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2"/>
  </bookViews>
  <sheets>
    <sheet name="FARM LIST" sheetId="1" r:id="rId1"/>
    <sheet name="SELECT" sheetId="2" r:id="rId2"/>
    <sheet name="VERIFY" sheetId="3" r:id="rId3"/>
  </sheets>
  <calcPr calcId="145621"/>
</workbook>
</file>

<file path=xl/calcChain.xml><?xml version="1.0" encoding="utf-8"?>
<calcChain xmlns="http://schemas.openxmlformats.org/spreadsheetml/2006/main">
  <c r="I10" i="3" l="1"/>
  <c r="I9" i="3"/>
  <c r="I8" i="3"/>
  <c r="I7" i="3"/>
  <c r="I6" i="3"/>
  <c r="I5" i="3"/>
  <c r="I4" i="3"/>
  <c r="I3" i="3"/>
  <c r="D1" i="2" l="1"/>
  <c r="H10" i="3" l="1"/>
  <c r="G10" i="3" s="1"/>
  <c r="H9" i="3"/>
  <c r="G9" i="3" s="1"/>
  <c r="H8" i="3"/>
  <c r="G8" i="3" s="1"/>
  <c r="H6" i="3"/>
  <c r="G6" i="3" s="1"/>
  <c r="H5" i="3"/>
  <c r="G5" i="3" s="1"/>
  <c r="H4" i="3"/>
  <c r="G4" i="3" s="1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3001" i="1" l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G3001" i="1"/>
  <c r="F3001" i="1"/>
  <c r="E3001" i="1"/>
  <c r="G3000" i="1"/>
  <c r="F3000" i="1"/>
  <c r="E3000" i="1"/>
  <c r="G2999" i="1"/>
  <c r="F2999" i="1"/>
  <c r="E2999" i="1"/>
  <c r="G2998" i="1"/>
  <c r="F2998" i="1"/>
  <c r="E2998" i="1"/>
  <c r="G2997" i="1"/>
  <c r="F2997" i="1"/>
  <c r="E2997" i="1"/>
  <c r="G2996" i="1"/>
  <c r="F2996" i="1"/>
  <c r="E2996" i="1"/>
  <c r="G2995" i="1"/>
  <c r="F2995" i="1"/>
  <c r="E2995" i="1"/>
  <c r="G2994" i="1"/>
  <c r="F2994" i="1"/>
  <c r="E2994" i="1"/>
  <c r="G2993" i="1"/>
  <c r="F2993" i="1"/>
  <c r="E2993" i="1"/>
  <c r="G2992" i="1"/>
  <c r="F2992" i="1"/>
  <c r="E2992" i="1"/>
  <c r="G2991" i="1"/>
  <c r="F2991" i="1"/>
  <c r="E2991" i="1"/>
  <c r="G2990" i="1"/>
  <c r="F2990" i="1"/>
  <c r="E2990" i="1"/>
  <c r="G2989" i="1"/>
  <c r="F2989" i="1"/>
  <c r="E2989" i="1"/>
  <c r="G2988" i="1"/>
  <c r="F2988" i="1"/>
  <c r="E2988" i="1"/>
  <c r="G2987" i="1"/>
  <c r="F2987" i="1"/>
  <c r="E2987" i="1"/>
  <c r="G2986" i="1"/>
  <c r="F2986" i="1"/>
  <c r="E2986" i="1"/>
  <c r="G2985" i="1"/>
  <c r="F2985" i="1"/>
  <c r="E2985" i="1"/>
  <c r="G2984" i="1"/>
  <c r="F2984" i="1"/>
  <c r="E2984" i="1"/>
  <c r="G2983" i="1"/>
  <c r="F2983" i="1"/>
  <c r="E2983" i="1"/>
  <c r="G2982" i="1"/>
  <c r="F2982" i="1"/>
  <c r="E2982" i="1"/>
  <c r="G2981" i="1"/>
  <c r="F2981" i="1"/>
  <c r="E2981" i="1"/>
  <c r="G2980" i="1"/>
  <c r="F2980" i="1"/>
  <c r="E2980" i="1"/>
  <c r="G2979" i="1"/>
  <c r="F2979" i="1"/>
  <c r="E2979" i="1"/>
  <c r="G2978" i="1"/>
  <c r="F2978" i="1"/>
  <c r="E2978" i="1"/>
  <c r="G2977" i="1"/>
  <c r="F2977" i="1"/>
  <c r="E2977" i="1"/>
  <c r="G2976" i="1"/>
  <c r="F2976" i="1"/>
  <c r="E2976" i="1"/>
  <c r="G2975" i="1"/>
  <c r="F2975" i="1"/>
  <c r="E2975" i="1"/>
  <c r="G2974" i="1"/>
  <c r="F2974" i="1"/>
  <c r="E2974" i="1"/>
  <c r="G2973" i="1"/>
  <c r="F2973" i="1"/>
  <c r="E2973" i="1"/>
  <c r="G2972" i="1"/>
  <c r="F2972" i="1"/>
  <c r="E2972" i="1"/>
  <c r="G2971" i="1"/>
  <c r="F2971" i="1"/>
  <c r="E2971" i="1"/>
  <c r="G2970" i="1"/>
  <c r="F2970" i="1"/>
  <c r="E2970" i="1"/>
  <c r="G2969" i="1"/>
  <c r="F2969" i="1"/>
  <c r="E2969" i="1"/>
  <c r="G2968" i="1"/>
  <c r="F2968" i="1"/>
  <c r="E2968" i="1"/>
  <c r="G2967" i="1"/>
  <c r="F2967" i="1"/>
  <c r="E2967" i="1"/>
  <c r="G2966" i="1"/>
  <c r="F2966" i="1"/>
  <c r="E2966" i="1"/>
  <c r="G2965" i="1"/>
  <c r="F2965" i="1"/>
  <c r="E2965" i="1"/>
  <c r="G2964" i="1"/>
  <c r="F2964" i="1"/>
  <c r="E2964" i="1"/>
  <c r="G2963" i="1"/>
  <c r="F2963" i="1"/>
  <c r="E2963" i="1"/>
  <c r="G2962" i="1"/>
  <c r="F2962" i="1"/>
  <c r="E2962" i="1"/>
  <c r="G2961" i="1"/>
  <c r="F2961" i="1"/>
  <c r="E2961" i="1"/>
  <c r="G2960" i="1"/>
  <c r="F2960" i="1"/>
  <c r="E2960" i="1"/>
  <c r="G2959" i="1"/>
  <c r="F2959" i="1"/>
  <c r="E2959" i="1"/>
  <c r="G2958" i="1"/>
  <c r="F2958" i="1"/>
  <c r="E2958" i="1"/>
  <c r="G2957" i="1"/>
  <c r="F2957" i="1"/>
  <c r="E2957" i="1"/>
  <c r="G2956" i="1"/>
  <c r="F2956" i="1"/>
  <c r="E2956" i="1"/>
  <c r="G2955" i="1"/>
  <c r="F2955" i="1"/>
  <c r="E2955" i="1"/>
  <c r="G2954" i="1"/>
  <c r="F2954" i="1"/>
  <c r="E2954" i="1"/>
  <c r="G2953" i="1"/>
  <c r="F2953" i="1"/>
  <c r="E2953" i="1"/>
  <c r="G2952" i="1"/>
  <c r="F2952" i="1"/>
  <c r="E2952" i="1"/>
  <c r="G2951" i="1"/>
  <c r="F2951" i="1"/>
  <c r="E2951" i="1"/>
  <c r="G2950" i="1"/>
  <c r="F2950" i="1"/>
  <c r="E2950" i="1"/>
  <c r="G2949" i="1"/>
  <c r="F2949" i="1"/>
  <c r="E2949" i="1"/>
  <c r="G2948" i="1"/>
  <c r="F2948" i="1"/>
  <c r="E2948" i="1"/>
  <c r="G2947" i="1"/>
  <c r="F2947" i="1"/>
  <c r="E2947" i="1"/>
  <c r="G2946" i="1"/>
  <c r="F2946" i="1"/>
  <c r="E2946" i="1"/>
  <c r="G2945" i="1"/>
  <c r="F2945" i="1"/>
  <c r="E2945" i="1"/>
  <c r="G2944" i="1"/>
  <c r="F2944" i="1"/>
  <c r="E2944" i="1"/>
  <c r="G2943" i="1"/>
  <c r="F2943" i="1"/>
  <c r="E2943" i="1"/>
  <c r="G2942" i="1"/>
  <c r="F2942" i="1"/>
  <c r="E2942" i="1"/>
  <c r="G2941" i="1"/>
  <c r="F2941" i="1"/>
  <c r="E2941" i="1"/>
  <c r="G2940" i="1"/>
  <c r="F2940" i="1"/>
  <c r="E2940" i="1"/>
  <c r="G2939" i="1"/>
  <c r="F2939" i="1"/>
  <c r="E2939" i="1"/>
  <c r="G2938" i="1"/>
  <c r="F2938" i="1"/>
  <c r="E2938" i="1"/>
  <c r="G2937" i="1"/>
  <c r="F2937" i="1"/>
  <c r="E2937" i="1"/>
  <c r="G2936" i="1"/>
  <c r="F2936" i="1"/>
  <c r="E2936" i="1"/>
  <c r="G2935" i="1"/>
  <c r="F2935" i="1"/>
  <c r="E2935" i="1"/>
  <c r="G2934" i="1"/>
  <c r="F2934" i="1"/>
  <c r="E2934" i="1"/>
  <c r="G2933" i="1"/>
  <c r="F2933" i="1"/>
  <c r="E2933" i="1"/>
  <c r="G2932" i="1"/>
  <c r="F2932" i="1"/>
  <c r="E2932" i="1"/>
  <c r="G2931" i="1"/>
  <c r="F2931" i="1"/>
  <c r="E2931" i="1"/>
  <c r="G2930" i="1"/>
  <c r="F2930" i="1"/>
  <c r="E2930" i="1"/>
  <c r="G2929" i="1"/>
  <c r="F2929" i="1"/>
  <c r="E2929" i="1"/>
  <c r="G2928" i="1"/>
  <c r="F2928" i="1"/>
  <c r="E2928" i="1"/>
  <c r="G2927" i="1"/>
  <c r="F2927" i="1"/>
  <c r="E2927" i="1"/>
  <c r="G2926" i="1"/>
  <c r="F2926" i="1"/>
  <c r="E2926" i="1"/>
  <c r="G2925" i="1"/>
  <c r="F2925" i="1"/>
  <c r="E2925" i="1"/>
  <c r="G2924" i="1"/>
  <c r="F2924" i="1"/>
  <c r="E2924" i="1"/>
  <c r="G2923" i="1"/>
  <c r="F2923" i="1"/>
  <c r="E2923" i="1"/>
  <c r="G2922" i="1"/>
  <c r="F2922" i="1"/>
  <c r="E2922" i="1"/>
  <c r="G2921" i="1"/>
  <c r="F2921" i="1"/>
  <c r="E2921" i="1"/>
  <c r="G2920" i="1"/>
  <c r="F2920" i="1"/>
  <c r="E2920" i="1"/>
  <c r="G2919" i="1"/>
  <c r="F2919" i="1"/>
  <c r="E2919" i="1"/>
  <c r="G2918" i="1"/>
  <c r="F2918" i="1"/>
  <c r="E2918" i="1"/>
  <c r="G2917" i="1"/>
  <c r="F2917" i="1"/>
  <c r="E2917" i="1"/>
  <c r="G2916" i="1"/>
  <c r="F2916" i="1"/>
  <c r="E2916" i="1"/>
  <c r="G2915" i="1"/>
  <c r="F2915" i="1"/>
  <c r="E2915" i="1"/>
  <c r="G2914" i="1"/>
  <c r="F2914" i="1"/>
  <c r="E2914" i="1"/>
  <c r="G2913" i="1"/>
  <c r="F2913" i="1"/>
  <c r="E2913" i="1"/>
  <c r="G2912" i="1"/>
  <c r="F2912" i="1"/>
  <c r="E2912" i="1"/>
  <c r="G2911" i="1"/>
  <c r="F2911" i="1"/>
  <c r="E2911" i="1"/>
  <c r="G2910" i="1"/>
  <c r="F2910" i="1"/>
  <c r="E2910" i="1"/>
  <c r="G2909" i="1"/>
  <c r="F2909" i="1"/>
  <c r="E2909" i="1"/>
  <c r="G2908" i="1"/>
  <c r="F2908" i="1"/>
  <c r="E2908" i="1"/>
  <c r="G2907" i="1"/>
  <c r="F2907" i="1"/>
  <c r="E2907" i="1"/>
  <c r="G2906" i="1"/>
  <c r="F2906" i="1"/>
  <c r="E2906" i="1"/>
  <c r="G2905" i="1"/>
  <c r="F2905" i="1"/>
  <c r="E2905" i="1"/>
  <c r="G2904" i="1"/>
  <c r="F2904" i="1"/>
  <c r="E2904" i="1"/>
  <c r="G2903" i="1"/>
  <c r="F2903" i="1"/>
  <c r="E2903" i="1"/>
  <c r="G2902" i="1"/>
  <c r="F2902" i="1"/>
  <c r="E2902" i="1"/>
  <c r="G2901" i="1"/>
  <c r="F2901" i="1"/>
  <c r="E2901" i="1"/>
  <c r="G2900" i="1"/>
  <c r="F2900" i="1"/>
  <c r="E2900" i="1"/>
  <c r="G2899" i="1"/>
  <c r="F2899" i="1"/>
  <c r="E2899" i="1"/>
  <c r="G2898" i="1"/>
  <c r="F2898" i="1"/>
  <c r="E2898" i="1"/>
  <c r="G2897" i="1"/>
  <c r="F2897" i="1"/>
  <c r="E2897" i="1"/>
  <c r="G2896" i="1"/>
  <c r="F2896" i="1"/>
  <c r="E2896" i="1"/>
  <c r="G2895" i="1"/>
  <c r="F2895" i="1"/>
  <c r="E2895" i="1"/>
  <c r="G2894" i="1"/>
  <c r="F2894" i="1"/>
  <c r="E2894" i="1"/>
  <c r="G2893" i="1"/>
  <c r="F2893" i="1"/>
  <c r="E2893" i="1"/>
  <c r="G2892" i="1"/>
  <c r="F2892" i="1"/>
  <c r="E2892" i="1"/>
  <c r="G2891" i="1"/>
  <c r="F2891" i="1"/>
  <c r="E2891" i="1"/>
  <c r="G2890" i="1"/>
  <c r="F2890" i="1"/>
  <c r="E2890" i="1"/>
  <c r="G2889" i="1"/>
  <c r="F2889" i="1"/>
  <c r="E2889" i="1"/>
  <c r="G2888" i="1"/>
  <c r="F2888" i="1"/>
  <c r="E2888" i="1"/>
  <c r="G2887" i="1"/>
  <c r="F2887" i="1"/>
  <c r="E2887" i="1"/>
  <c r="G2886" i="1"/>
  <c r="F2886" i="1"/>
  <c r="E2886" i="1"/>
  <c r="G2885" i="1"/>
  <c r="F2885" i="1"/>
  <c r="E2885" i="1"/>
  <c r="G2884" i="1"/>
  <c r="F2884" i="1"/>
  <c r="E2884" i="1"/>
  <c r="G2883" i="1"/>
  <c r="F2883" i="1"/>
  <c r="E2883" i="1"/>
  <c r="G2882" i="1"/>
  <c r="F2882" i="1"/>
  <c r="E2882" i="1"/>
  <c r="G2881" i="1"/>
  <c r="F2881" i="1"/>
  <c r="E2881" i="1"/>
  <c r="G2880" i="1"/>
  <c r="F2880" i="1"/>
  <c r="E2880" i="1"/>
  <c r="G2879" i="1"/>
  <c r="F2879" i="1"/>
  <c r="E2879" i="1"/>
  <c r="G2878" i="1"/>
  <c r="F2878" i="1"/>
  <c r="E2878" i="1"/>
  <c r="G2877" i="1"/>
  <c r="F2877" i="1"/>
  <c r="E2877" i="1"/>
  <c r="G2876" i="1"/>
  <c r="F2876" i="1"/>
  <c r="E2876" i="1"/>
  <c r="G2875" i="1"/>
  <c r="F2875" i="1"/>
  <c r="E2875" i="1"/>
  <c r="G2874" i="1"/>
  <c r="F2874" i="1"/>
  <c r="E2874" i="1"/>
  <c r="G2873" i="1"/>
  <c r="F2873" i="1"/>
  <c r="E2873" i="1"/>
  <c r="G2872" i="1"/>
  <c r="F2872" i="1"/>
  <c r="E2872" i="1"/>
  <c r="G2871" i="1"/>
  <c r="F2871" i="1"/>
  <c r="E2871" i="1"/>
  <c r="G2870" i="1"/>
  <c r="F2870" i="1"/>
  <c r="E2870" i="1"/>
  <c r="G2869" i="1"/>
  <c r="F2869" i="1"/>
  <c r="E2869" i="1"/>
  <c r="G2868" i="1"/>
  <c r="F2868" i="1"/>
  <c r="E2868" i="1"/>
  <c r="G2867" i="1"/>
  <c r="F2867" i="1"/>
  <c r="E2867" i="1"/>
  <c r="G2866" i="1"/>
  <c r="F2866" i="1"/>
  <c r="E2866" i="1"/>
  <c r="G2865" i="1"/>
  <c r="F2865" i="1"/>
  <c r="E2865" i="1"/>
  <c r="G2864" i="1"/>
  <c r="F2864" i="1"/>
  <c r="E2864" i="1"/>
  <c r="G2863" i="1"/>
  <c r="F2863" i="1"/>
  <c r="E2863" i="1"/>
  <c r="G2862" i="1"/>
  <c r="F2862" i="1"/>
  <c r="E2862" i="1"/>
  <c r="G2861" i="1"/>
  <c r="F2861" i="1"/>
  <c r="E2861" i="1"/>
  <c r="G2860" i="1"/>
  <c r="F2860" i="1"/>
  <c r="E2860" i="1"/>
  <c r="G2859" i="1"/>
  <c r="F2859" i="1"/>
  <c r="E2859" i="1"/>
  <c r="G2858" i="1"/>
  <c r="F2858" i="1"/>
  <c r="E2858" i="1"/>
  <c r="G2857" i="1"/>
  <c r="F2857" i="1"/>
  <c r="E2857" i="1"/>
  <c r="G2856" i="1"/>
  <c r="F2856" i="1"/>
  <c r="E2856" i="1"/>
  <c r="G2855" i="1"/>
  <c r="F2855" i="1"/>
  <c r="E2855" i="1"/>
  <c r="G2854" i="1"/>
  <c r="F2854" i="1"/>
  <c r="E2854" i="1"/>
  <c r="G2853" i="1"/>
  <c r="F2853" i="1"/>
  <c r="E2853" i="1"/>
  <c r="G2852" i="1"/>
  <c r="F2852" i="1"/>
  <c r="E2852" i="1"/>
  <c r="G2851" i="1"/>
  <c r="F2851" i="1"/>
  <c r="E2851" i="1"/>
  <c r="G2850" i="1"/>
  <c r="F2850" i="1"/>
  <c r="E2850" i="1"/>
  <c r="G2849" i="1"/>
  <c r="F2849" i="1"/>
  <c r="E2849" i="1"/>
  <c r="G2848" i="1"/>
  <c r="F2848" i="1"/>
  <c r="E2848" i="1"/>
  <c r="G2847" i="1"/>
  <c r="F2847" i="1"/>
  <c r="E2847" i="1"/>
  <c r="G2846" i="1"/>
  <c r="F2846" i="1"/>
  <c r="E2846" i="1"/>
  <c r="G2845" i="1"/>
  <c r="F2845" i="1"/>
  <c r="E2845" i="1"/>
  <c r="G2844" i="1"/>
  <c r="F2844" i="1"/>
  <c r="E2844" i="1"/>
  <c r="G2843" i="1"/>
  <c r="F2843" i="1"/>
  <c r="E2843" i="1"/>
  <c r="G2842" i="1"/>
  <c r="F2842" i="1"/>
  <c r="E2842" i="1"/>
  <c r="G2841" i="1"/>
  <c r="F2841" i="1"/>
  <c r="E2841" i="1"/>
  <c r="G2840" i="1"/>
  <c r="F2840" i="1"/>
  <c r="E2840" i="1"/>
  <c r="G2839" i="1"/>
  <c r="F2839" i="1"/>
  <c r="E2839" i="1"/>
  <c r="G2838" i="1"/>
  <c r="F2838" i="1"/>
  <c r="E2838" i="1"/>
  <c r="G2837" i="1"/>
  <c r="F2837" i="1"/>
  <c r="E2837" i="1"/>
  <c r="G2836" i="1"/>
  <c r="F2836" i="1"/>
  <c r="E2836" i="1"/>
  <c r="G2835" i="1"/>
  <c r="F2835" i="1"/>
  <c r="E2835" i="1"/>
  <c r="G2834" i="1"/>
  <c r="F2834" i="1"/>
  <c r="E2834" i="1"/>
  <c r="G2833" i="1"/>
  <c r="F2833" i="1"/>
  <c r="E2833" i="1"/>
  <c r="G2832" i="1"/>
  <c r="F2832" i="1"/>
  <c r="E2832" i="1"/>
  <c r="G2831" i="1"/>
  <c r="F2831" i="1"/>
  <c r="E2831" i="1"/>
  <c r="G2830" i="1"/>
  <c r="F2830" i="1"/>
  <c r="E2830" i="1"/>
  <c r="G2829" i="1"/>
  <c r="F2829" i="1"/>
  <c r="E2829" i="1"/>
  <c r="G2828" i="1"/>
  <c r="F2828" i="1"/>
  <c r="E2828" i="1"/>
  <c r="G2827" i="1"/>
  <c r="F2827" i="1"/>
  <c r="E2827" i="1"/>
  <c r="G2826" i="1"/>
  <c r="F2826" i="1"/>
  <c r="E2826" i="1"/>
  <c r="G2825" i="1"/>
  <c r="F2825" i="1"/>
  <c r="E2825" i="1"/>
  <c r="G2824" i="1"/>
  <c r="F2824" i="1"/>
  <c r="E2824" i="1"/>
  <c r="G2823" i="1"/>
  <c r="F2823" i="1"/>
  <c r="E2823" i="1"/>
  <c r="G2822" i="1"/>
  <c r="F2822" i="1"/>
  <c r="E2822" i="1"/>
  <c r="G2821" i="1"/>
  <c r="F2821" i="1"/>
  <c r="E2821" i="1"/>
  <c r="G2820" i="1"/>
  <c r="F2820" i="1"/>
  <c r="E2820" i="1"/>
  <c r="G2819" i="1"/>
  <c r="F2819" i="1"/>
  <c r="E2819" i="1"/>
  <c r="G2818" i="1"/>
  <c r="F2818" i="1"/>
  <c r="E2818" i="1"/>
  <c r="G2817" i="1"/>
  <c r="F2817" i="1"/>
  <c r="E2817" i="1"/>
  <c r="G2816" i="1"/>
  <c r="F2816" i="1"/>
  <c r="E2816" i="1"/>
  <c r="G2815" i="1"/>
  <c r="F2815" i="1"/>
  <c r="E2815" i="1"/>
  <c r="G2814" i="1"/>
  <c r="F2814" i="1"/>
  <c r="E2814" i="1"/>
  <c r="G2813" i="1"/>
  <c r="F2813" i="1"/>
  <c r="E2813" i="1"/>
  <c r="G2812" i="1"/>
  <c r="F2812" i="1"/>
  <c r="E2812" i="1"/>
  <c r="G2811" i="1"/>
  <c r="F2811" i="1"/>
  <c r="E2811" i="1"/>
  <c r="G2810" i="1"/>
  <c r="F2810" i="1"/>
  <c r="E2810" i="1"/>
  <c r="G2809" i="1"/>
  <c r="F2809" i="1"/>
  <c r="E2809" i="1"/>
  <c r="G2808" i="1"/>
  <c r="F2808" i="1"/>
  <c r="E2808" i="1"/>
  <c r="G2807" i="1"/>
  <c r="F2807" i="1"/>
  <c r="E2807" i="1"/>
  <c r="G2806" i="1"/>
  <c r="F2806" i="1"/>
  <c r="E2806" i="1"/>
  <c r="G2805" i="1"/>
  <c r="F2805" i="1"/>
  <c r="E2805" i="1"/>
  <c r="G2804" i="1"/>
  <c r="F2804" i="1"/>
  <c r="E2804" i="1"/>
  <c r="G2803" i="1"/>
  <c r="F2803" i="1"/>
  <c r="E2803" i="1"/>
  <c r="G2802" i="1"/>
  <c r="F2802" i="1"/>
  <c r="E2802" i="1"/>
  <c r="G2801" i="1"/>
  <c r="F2801" i="1"/>
  <c r="E2801" i="1"/>
  <c r="G2800" i="1"/>
  <c r="F2800" i="1"/>
  <c r="E2800" i="1"/>
  <c r="G2799" i="1"/>
  <c r="F2799" i="1"/>
  <c r="E2799" i="1"/>
  <c r="G2798" i="1"/>
  <c r="F2798" i="1"/>
  <c r="E2798" i="1"/>
  <c r="G2797" i="1"/>
  <c r="F2797" i="1"/>
  <c r="E2797" i="1"/>
  <c r="G2796" i="1"/>
  <c r="F2796" i="1"/>
  <c r="E2796" i="1"/>
  <c r="G2795" i="1"/>
  <c r="F2795" i="1"/>
  <c r="E2795" i="1"/>
  <c r="G2794" i="1"/>
  <c r="F2794" i="1"/>
  <c r="E2794" i="1"/>
  <c r="G2793" i="1"/>
  <c r="F2793" i="1"/>
  <c r="E2793" i="1"/>
  <c r="G2792" i="1"/>
  <c r="F2792" i="1"/>
  <c r="E2792" i="1"/>
  <c r="G2791" i="1"/>
  <c r="F2791" i="1"/>
  <c r="E2791" i="1"/>
  <c r="G2790" i="1"/>
  <c r="F2790" i="1"/>
  <c r="E2790" i="1"/>
  <c r="G2789" i="1"/>
  <c r="F2789" i="1"/>
  <c r="E2789" i="1"/>
  <c r="G2788" i="1"/>
  <c r="F2788" i="1"/>
  <c r="E2788" i="1"/>
  <c r="G2787" i="1"/>
  <c r="F2787" i="1"/>
  <c r="E2787" i="1"/>
  <c r="G2786" i="1"/>
  <c r="F2786" i="1"/>
  <c r="E2786" i="1"/>
  <c r="G2785" i="1"/>
  <c r="F2785" i="1"/>
  <c r="E2785" i="1"/>
  <c r="G2784" i="1"/>
  <c r="F2784" i="1"/>
  <c r="E2784" i="1"/>
  <c r="G2783" i="1"/>
  <c r="F2783" i="1"/>
  <c r="E2783" i="1"/>
  <c r="G2782" i="1"/>
  <c r="F2782" i="1"/>
  <c r="E2782" i="1"/>
  <c r="G2781" i="1"/>
  <c r="F2781" i="1"/>
  <c r="E2781" i="1"/>
  <c r="G2780" i="1"/>
  <c r="F2780" i="1"/>
  <c r="E2780" i="1"/>
  <c r="G2779" i="1"/>
  <c r="F2779" i="1"/>
  <c r="E2779" i="1"/>
  <c r="G2778" i="1"/>
  <c r="F2778" i="1"/>
  <c r="E2778" i="1"/>
  <c r="G2777" i="1"/>
  <c r="F2777" i="1"/>
  <c r="E2777" i="1"/>
  <c r="G2776" i="1"/>
  <c r="F2776" i="1"/>
  <c r="E2776" i="1"/>
  <c r="G2775" i="1"/>
  <c r="F2775" i="1"/>
  <c r="E2775" i="1"/>
  <c r="G2774" i="1"/>
  <c r="F2774" i="1"/>
  <c r="E2774" i="1"/>
  <c r="G2773" i="1"/>
  <c r="F2773" i="1"/>
  <c r="E2773" i="1"/>
  <c r="G2772" i="1"/>
  <c r="F2772" i="1"/>
  <c r="E2772" i="1"/>
  <c r="G2771" i="1"/>
  <c r="F2771" i="1"/>
  <c r="E2771" i="1"/>
  <c r="G2770" i="1"/>
  <c r="F2770" i="1"/>
  <c r="E2770" i="1"/>
  <c r="G2769" i="1"/>
  <c r="F2769" i="1"/>
  <c r="E2769" i="1"/>
  <c r="G2768" i="1"/>
  <c r="F2768" i="1"/>
  <c r="E2768" i="1"/>
  <c r="G2767" i="1"/>
  <c r="F2767" i="1"/>
  <c r="E2767" i="1"/>
  <c r="G2766" i="1"/>
  <c r="F2766" i="1"/>
  <c r="E2766" i="1"/>
  <c r="G2765" i="1"/>
  <c r="F2765" i="1"/>
  <c r="E2765" i="1"/>
  <c r="G2764" i="1"/>
  <c r="F2764" i="1"/>
  <c r="E2764" i="1"/>
  <c r="G2763" i="1"/>
  <c r="F2763" i="1"/>
  <c r="E2763" i="1"/>
  <c r="G2762" i="1"/>
  <c r="F2762" i="1"/>
  <c r="E2762" i="1"/>
  <c r="G2761" i="1"/>
  <c r="F2761" i="1"/>
  <c r="E2761" i="1"/>
  <c r="G2760" i="1"/>
  <c r="F2760" i="1"/>
  <c r="E2760" i="1"/>
  <c r="G2759" i="1"/>
  <c r="F2759" i="1"/>
  <c r="E2759" i="1"/>
  <c r="G2758" i="1"/>
  <c r="F2758" i="1"/>
  <c r="E2758" i="1"/>
  <c r="G2757" i="1"/>
  <c r="F2757" i="1"/>
  <c r="E2757" i="1"/>
  <c r="G2756" i="1"/>
  <c r="F2756" i="1"/>
  <c r="E2756" i="1"/>
  <c r="G2755" i="1"/>
  <c r="F2755" i="1"/>
  <c r="E2755" i="1"/>
  <c r="G2754" i="1"/>
  <c r="F2754" i="1"/>
  <c r="E2754" i="1"/>
  <c r="G2753" i="1"/>
  <c r="F2753" i="1"/>
  <c r="E2753" i="1"/>
  <c r="G2752" i="1"/>
  <c r="F2752" i="1"/>
  <c r="E2752" i="1"/>
  <c r="G2751" i="1"/>
  <c r="F2751" i="1"/>
  <c r="E2751" i="1"/>
  <c r="G2750" i="1"/>
  <c r="F2750" i="1"/>
  <c r="E2750" i="1"/>
  <c r="G2749" i="1"/>
  <c r="F2749" i="1"/>
  <c r="E2749" i="1"/>
  <c r="G2748" i="1"/>
  <c r="F2748" i="1"/>
  <c r="E2748" i="1"/>
  <c r="G2747" i="1"/>
  <c r="F2747" i="1"/>
  <c r="E2747" i="1"/>
  <c r="G2746" i="1"/>
  <c r="F2746" i="1"/>
  <c r="E2746" i="1"/>
  <c r="G2745" i="1"/>
  <c r="F2745" i="1"/>
  <c r="E2745" i="1"/>
  <c r="G2744" i="1"/>
  <c r="F2744" i="1"/>
  <c r="E2744" i="1"/>
  <c r="G2743" i="1"/>
  <c r="F2743" i="1"/>
  <c r="E2743" i="1"/>
  <c r="G2742" i="1"/>
  <c r="F2742" i="1"/>
  <c r="E2742" i="1"/>
  <c r="G2741" i="1"/>
  <c r="F2741" i="1"/>
  <c r="E2741" i="1"/>
  <c r="G2740" i="1"/>
  <c r="F2740" i="1"/>
  <c r="E2740" i="1"/>
  <c r="G2739" i="1"/>
  <c r="F2739" i="1"/>
  <c r="E2739" i="1"/>
  <c r="G2738" i="1"/>
  <c r="F2738" i="1"/>
  <c r="E2738" i="1"/>
  <c r="G2737" i="1"/>
  <c r="F2737" i="1"/>
  <c r="E2737" i="1"/>
  <c r="G2736" i="1"/>
  <c r="F2736" i="1"/>
  <c r="E2736" i="1"/>
  <c r="G2735" i="1"/>
  <c r="F2735" i="1"/>
  <c r="E2735" i="1"/>
  <c r="G2734" i="1"/>
  <c r="F2734" i="1"/>
  <c r="E2734" i="1"/>
  <c r="G2733" i="1"/>
  <c r="F2733" i="1"/>
  <c r="E2733" i="1"/>
  <c r="G2732" i="1"/>
  <c r="F2732" i="1"/>
  <c r="E2732" i="1"/>
  <c r="G2731" i="1"/>
  <c r="F2731" i="1"/>
  <c r="E2731" i="1"/>
  <c r="G2730" i="1"/>
  <c r="F2730" i="1"/>
  <c r="E2730" i="1"/>
  <c r="G2729" i="1"/>
  <c r="F2729" i="1"/>
  <c r="E2729" i="1"/>
  <c r="G2728" i="1"/>
  <c r="F2728" i="1"/>
  <c r="E2728" i="1"/>
  <c r="G2727" i="1"/>
  <c r="F2727" i="1"/>
  <c r="E2727" i="1"/>
  <c r="G2726" i="1"/>
  <c r="F2726" i="1"/>
  <c r="E2726" i="1"/>
  <c r="G2725" i="1"/>
  <c r="F2725" i="1"/>
  <c r="E2725" i="1"/>
  <c r="G2724" i="1"/>
  <c r="F2724" i="1"/>
  <c r="E2724" i="1"/>
  <c r="G2723" i="1"/>
  <c r="F2723" i="1"/>
  <c r="E2723" i="1"/>
  <c r="G2722" i="1"/>
  <c r="F2722" i="1"/>
  <c r="E2722" i="1"/>
  <c r="G2721" i="1"/>
  <c r="F2721" i="1"/>
  <c r="E2721" i="1"/>
  <c r="G2720" i="1"/>
  <c r="F2720" i="1"/>
  <c r="E2720" i="1"/>
  <c r="G2719" i="1"/>
  <c r="F2719" i="1"/>
  <c r="E2719" i="1"/>
  <c r="G2718" i="1"/>
  <c r="F2718" i="1"/>
  <c r="E2718" i="1"/>
  <c r="G2717" i="1"/>
  <c r="F2717" i="1"/>
  <c r="E2717" i="1"/>
  <c r="G2716" i="1"/>
  <c r="F2716" i="1"/>
  <c r="E2716" i="1"/>
  <c r="G2715" i="1"/>
  <c r="F2715" i="1"/>
  <c r="E2715" i="1"/>
  <c r="G2714" i="1"/>
  <c r="F2714" i="1"/>
  <c r="E2714" i="1"/>
  <c r="G2713" i="1"/>
  <c r="F2713" i="1"/>
  <c r="E2713" i="1"/>
  <c r="G2712" i="1"/>
  <c r="F2712" i="1"/>
  <c r="E2712" i="1"/>
  <c r="G2711" i="1"/>
  <c r="F2711" i="1"/>
  <c r="E2711" i="1"/>
  <c r="G2710" i="1"/>
  <c r="F2710" i="1"/>
  <c r="E2710" i="1"/>
  <c r="G2709" i="1"/>
  <c r="F2709" i="1"/>
  <c r="E2709" i="1"/>
  <c r="G2708" i="1"/>
  <c r="F2708" i="1"/>
  <c r="E2708" i="1"/>
  <c r="G2707" i="1"/>
  <c r="F2707" i="1"/>
  <c r="E2707" i="1"/>
  <c r="G2706" i="1"/>
  <c r="F2706" i="1"/>
  <c r="E2706" i="1"/>
  <c r="G2705" i="1"/>
  <c r="F2705" i="1"/>
  <c r="E2705" i="1"/>
  <c r="G2704" i="1"/>
  <c r="F2704" i="1"/>
  <c r="E2704" i="1"/>
  <c r="G2703" i="1"/>
  <c r="F2703" i="1"/>
  <c r="E2703" i="1"/>
  <c r="G2702" i="1"/>
  <c r="F2702" i="1"/>
  <c r="E2702" i="1"/>
  <c r="G2701" i="1"/>
  <c r="F2701" i="1"/>
  <c r="E2701" i="1"/>
  <c r="G2700" i="1"/>
  <c r="F2700" i="1"/>
  <c r="E2700" i="1"/>
  <c r="G2699" i="1"/>
  <c r="F2699" i="1"/>
  <c r="E2699" i="1"/>
  <c r="G2698" i="1"/>
  <c r="F2698" i="1"/>
  <c r="E2698" i="1"/>
  <c r="G2697" i="1"/>
  <c r="F2697" i="1"/>
  <c r="E2697" i="1"/>
  <c r="G2696" i="1"/>
  <c r="F2696" i="1"/>
  <c r="E2696" i="1"/>
  <c r="G2695" i="1"/>
  <c r="F2695" i="1"/>
  <c r="E2695" i="1"/>
  <c r="G2694" i="1"/>
  <c r="F2694" i="1"/>
  <c r="E2694" i="1"/>
  <c r="G2693" i="1"/>
  <c r="F2693" i="1"/>
  <c r="E2693" i="1"/>
  <c r="G2692" i="1"/>
  <c r="F2692" i="1"/>
  <c r="E2692" i="1"/>
  <c r="G2691" i="1"/>
  <c r="F2691" i="1"/>
  <c r="E2691" i="1"/>
  <c r="G2690" i="1"/>
  <c r="F2690" i="1"/>
  <c r="E2690" i="1"/>
  <c r="G2689" i="1"/>
  <c r="F2689" i="1"/>
  <c r="E2689" i="1"/>
  <c r="G2688" i="1"/>
  <c r="F2688" i="1"/>
  <c r="E2688" i="1"/>
  <c r="G2687" i="1"/>
  <c r="F2687" i="1"/>
  <c r="E2687" i="1"/>
  <c r="G2686" i="1"/>
  <c r="F2686" i="1"/>
  <c r="E2686" i="1"/>
  <c r="G2685" i="1"/>
  <c r="F2685" i="1"/>
  <c r="E2685" i="1"/>
  <c r="G2684" i="1"/>
  <c r="F2684" i="1"/>
  <c r="E2684" i="1"/>
  <c r="G2683" i="1"/>
  <c r="F2683" i="1"/>
  <c r="E2683" i="1"/>
  <c r="G2682" i="1"/>
  <c r="F2682" i="1"/>
  <c r="E2682" i="1"/>
  <c r="G2681" i="1"/>
  <c r="F2681" i="1"/>
  <c r="E2681" i="1"/>
  <c r="G2680" i="1"/>
  <c r="F2680" i="1"/>
  <c r="E2680" i="1"/>
  <c r="G2679" i="1"/>
  <c r="F2679" i="1"/>
  <c r="E2679" i="1"/>
  <c r="G2678" i="1"/>
  <c r="F2678" i="1"/>
  <c r="E2678" i="1"/>
  <c r="G2677" i="1"/>
  <c r="F2677" i="1"/>
  <c r="E2677" i="1"/>
  <c r="G2676" i="1"/>
  <c r="F2676" i="1"/>
  <c r="E2676" i="1"/>
  <c r="G2675" i="1"/>
  <c r="F2675" i="1"/>
  <c r="E2675" i="1"/>
  <c r="G2674" i="1"/>
  <c r="F2674" i="1"/>
  <c r="E2674" i="1"/>
  <c r="G2673" i="1"/>
  <c r="F2673" i="1"/>
  <c r="E2673" i="1"/>
  <c r="G2672" i="1"/>
  <c r="F2672" i="1"/>
  <c r="E2672" i="1"/>
  <c r="G2671" i="1"/>
  <c r="F2671" i="1"/>
  <c r="E2671" i="1"/>
  <c r="G2670" i="1"/>
  <c r="F2670" i="1"/>
  <c r="E2670" i="1"/>
  <c r="G2669" i="1"/>
  <c r="F2669" i="1"/>
  <c r="E2669" i="1"/>
  <c r="G2668" i="1"/>
  <c r="F2668" i="1"/>
  <c r="E2668" i="1"/>
  <c r="G2667" i="1"/>
  <c r="F2667" i="1"/>
  <c r="E2667" i="1"/>
  <c r="G2666" i="1"/>
  <c r="F2666" i="1"/>
  <c r="E2666" i="1"/>
  <c r="G2665" i="1"/>
  <c r="F2665" i="1"/>
  <c r="E2665" i="1"/>
  <c r="G2664" i="1"/>
  <c r="F2664" i="1"/>
  <c r="E2664" i="1"/>
  <c r="G2663" i="1"/>
  <c r="F2663" i="1"/>
  <c r="E2663" i="1"/>
  <c r="G2662" i="1"/>
  <c r="F2662" i="1"/>
  <c r="E2662" i="1"/>
  <c r="G2661" i="1"/>
  <c r="F2661" i="1"/>
  <c r="E2661" i="1"/>
  <c r="G2660" i="1"/>
  <c r="F2660" i="1"/>
  <c r="E2660" i="1"/>
  <c r="G2659" i="1"/>
  <c r="F2659" i="1"/>
  <c r="E2659" i="1"/>
  <c r="G2658" i="1"/>
  <c r="F2658" i="1"/>
  <c r="E2658" i="1"/>
  <c r="G2657" i="1"/>
  <c r="F2657" i="1"/>
  <c r="E2657" i="1"/>
  <c r="G2656" i="1"/>
  <c r="F2656" i="1"/>
  <c r="E2656" i="1"/>
  <c r="G2655" i="1"/>
  <c r="F2655" i="1"/>
  <c r="E2655" i="1"/>
  <c r="G2654" i="1"/>
  <c r="F2654" i="1"/>
  <c r="E2654" i="1"/>
  <c r="G2653" i="1"/>
  <c r="F2653" i="1"/>
  <c r="E2653" i="1"/>
  <c r="G2652" i="1"/>
  <c r="F2652" i="1"/>
  <c r="E2652" i="1"/>
  <c r="G2651" i="1"/>
  <c r="F2651" i="1"/>
  <c r="E2651" i="1"/>
  <c r="G2650" i="1"/>
  <c r="F2650" i="1"/>
  <c r="E2650" i="1"/>
  <c r="G2649" i="1"/>
  <c r="F2649" i="1"/>
  <c r="E2649" i="1"/>
  <c r="G2648" i="1"/>
  <c r="F2648" i="1"/>
  <c r="E2648" i="1"/>
  <c r="G2647" i="1"/>
  <c r="F2647" i="1"/>
  <c r="E2647" i="1"/>
  <c r="G2646" i="1"/>
  <c r="F2646" i="1"/>
  <c r="E2646" i="1"/>
  <c r="G2645" i="1"/>
  <c r="F2645" i="1"/>
  <c r="E2645" i="1"/>
  <c r="G2644" i="1"/>
  <c r="F2644" i="1"/>
  <c r="E2644" i="1"/>
  <c r="G2643" i="1"/>
  <c r="F2643" i="1"/>
  <c r="E2643" i="1"/>
  <c r="G2642" i="1"/>
  <c r="F2642" i="1"/>
  <c r="E2642" i="1"/>
  <c r="G2641" i="1"/>
  <c r="F2641" i="1"/>
  <c r="E2641" i="1"/>
  <c r="G2640" i="1"/>
  <c r="F2640" i="1"/>
  <c r="E2640" i="1"/>
  <c r="G2639" i="1"/>
  <c r="F2639" i="1"/>
  <c r="E2639" i="1"/>
  <c r="G2638" i="1"/>
  <c r="F2638" i="1"/>
  <c r="E2638" i="1"/>
  <c r="G2637" i="1"/>
  <c r="F2637" i="1"/>
  <c r="E2637" i="1"/>
  <c r="G2636" i="1"/>
  <c r="F2636" i="1"/>
  <c r="E2636" i="1"/>
  <c r="G2635" i="1"/>
  <c r="F2635" i="1"/>
  <c r="E2635" i="1"/>
  <c r="G2634" i="1"/>
  <c r="F2634" i="1"/>
  <c r="E2634" i="1"/>
  <c r="G2633" i="1"/>
  <c r="F2633" i="1"/>
  <c r="E2633" i="1"/>
  <c r="G2632" i="1"/>
  <c r="F2632" i="1"/>
  <c r="E2632" i="1"/>
  <c r="G2631" i="1"/>
  <c r="F2631" i="1"/>
  <c r="E2631" i="1"/>
  <c r="G2630" i="1"/>
  <c r="F2630" i="1"/>
  <c r="E2630" i="1"/>
  <c r="G2629" i="1"/>
  <c r="F2629" i="1"/>
  <c r="E2629" i="1"/>
  <c r="G2628" i="1"/>
  <c r="F2628" i="1"/>
  <c r="E2628" i="1"/>
  <c r="G2627" i="1"/>
  <c r="F2627" i="1"/>
  <c r="E2627" i="1"/>
  <c r="G2626" i="1"/>
  <c r="F2626" i="1"/>
  <c r="E2626" i="1"/>
  <c r="G2625" i="1"/>
  <c r="F2625" i="1"/>
  <c r="E2625" i="1"/>
  <c r="G2624" i="1"/>
  <c r="F2624" i="1"/>
  <c r="E2624" i="1"/>
  <c r="G2623" i="1"/>
  <c r="F2623" i="1"/>
  <c r="E2623" i="1"/>
  <c r="G2622" i="1"/>
  <c r="F2622" i="1"/>
  <c r="E2622" i="1"/>
  <c r="G2621" i="1"/>
  <c r="F2621" i="1"/>
  <c r="E2621" i="1"/>
  <c r="G2620" i="1"/>
  <c r="F2620" i="1"/>
  <c r="E2620" i="1"/>
  <c r="G2619" i="1"/>
  <c r="F2619" i="1"/>
  <c r="E2619" i="1"/>
  <c r="G2618" i="1"/>
  <c r="F2618" i="1"/>
  <c r="E2618" i="1"/>
  <c r="G2617" i="1"/>
  <c r="F2617" i="1"/>
  <c r="E2617" i="1"/>
  <c r="G2616" i="1"/>
  <c r="F2616" i="1"/>
  <c r="E2616" i="1"/>
  <c r="G2615" i="1"/>
  <c r="F2615" i="1"/>
  <c r="E2615" i="1"/>
  <c r="G2614" i="1"/>
  <c r="F2614" i="1"/>
  <c r="E2614" i="1"/>
  <c r="G2613" i="1"/>
  <c r="F2613" i="1"/>
  <c r="E2613" i="1"/>
  <c r="G2612" i="1"/>
  <c r="F2612" i="1"/>
  <c r="E2612" i="1"/>
  <c r="G2611" i="1"/>
  <c r="F2611" i="1"/>
  <c r="E2611" i="1"/>
  <c r="G2610" i="1"/>
  <c r="F2610" i="1"/>
  <c r="E2610" i="1"/>
  <c r="G2609" i="1"/>
  <c r="F2609" i="1"/>
  <c r="E2609" i="1"/>
  <c r="G2608" i="1"/>
  <c r="F2608" i="1"/>
  <c r="E2608" i="1"/>
  <c r="G2607" i="1"/>
  <c r="F2607" i="1"/>
  <c r="E2607" i="1"/>
  <c r="G2606" i="1"/>
  <c r="F2606" i="1"/>
  <c r="E2606" i="1"/>
  <c r="G2605" i="1"/>
  <c r="F2605" i="1"/>
  <c r="E2605" i="1"/>
  <c r="G2604" i="1"/>
  <c r="F2604" i="1"/>
  <c r="E2604" i="1"/>
  <c r="G2603" i="1"/>
  <c r="F2603" i="1"/>
  <c r="E2603" i="1"/>
  <c r="G2602" i="1"/>
  <c r="F2602" i="1"/>
  <c r="E2602" i="1"/>
  <c r="G2601" i="1"/>
  <c r="F2601" i="1"/>
  <c r="E2601" i="1"/>
  <c r="G2600" i="1"/>
  <c r="F2600" i="1"/>
  <c r="E2600" i="1"/>
  <c r="G2599" i="1"/>
  <c r="F2599" i="1"/>
  <c r="E2599" i="1"/>
  <c r="G2598" i="1"/>
  <c r="F2598" i="1"/>
  <c r="E2598" i="1"/>
  <c r="G2597" i="1"/>
  <c r="F2597" i="1"/>
  <c r="E2597" i="1"/>
  <c r="G2596" i="1"/>
  <c r="F2596" i="1"/>
  <c r="E2596" i="1"/>
  <c r="G2595" i="1"/>
  <c r="F2595" i="1"/>
  <c r="E2595" i="1"/>
  <c r="G2594" i="1"/>
  <c r="F2594" i="1"/>
  <c r="E2594" i="1"/>
  <c r="G2593" i="1"/>
  <c r="F2593" i="1"/>
  <c r="E2593" i="1"/>
  <c r="G2592" i="1"/>
  <c r="F2592" i="1"/>
  <c r="E2592" i="1"/>
  <c r="G2591" i="1"/>
  <c r="F2591" i="1"/>
  <c r="E2591" i="1"/>
  <c r="G2590" i="1"/>
  <c r="F2590" i="1"/>
  <c r="E2590" i="1"/>
  <c r="G2589" i="1"/>
  <c r="F2589" i="1"/>
  <c r="E2589" i="1"/>
  <c r="G2588" i="1"/>
  <c r="F2588" i="1"/>
  <c r="E2588" i="1"/>
  <c r="G2587" i="1"/>
  <c r="F2587" i="1"/>
  <c r="E2587" i="1"/>
  <c r="G2586" i="1"/>
  <c r="F2586" i="1"/>
  <c r="E2586" i="1"/>
  <c r="G2585" i="1"/>
  <c r="F2585" i="1"/>
  <c r="E2585" i="1"/>
  <c r="G2584" i="1"/>
  <c r="F2584" i="1"/>
  <c r="E2584" i="1"/>
  <c r="G2583" i="1"/>
  <c r="F2583" i="1"/>
  <c r="E2583" i="1"/>
  <c r="G2582" i="1"/>
  <c r="F2582" i="1"/>
  <c r="E2582" i="1"/>
  <c r="G2581" i="1"/>
  <c r="F2581" i="1"/>
  <c r="E2581" i="1"/>
  <c r="G2580" i="1"/>
  <c r="F2580" i="1"/>
  <c r="E2580" i="1"/>
  <c r="G2579" i="1"/>
  <c r="F2579" i="1"/>
  <c r="E2579" i="1"/>
  <c r="G2578" i="1"/>
  <c r="F2578" i="1"/>
  <c r="E2578" i="1"/>
  <c r="G2577" i="1"/>
  <c r="F2577" i="1"/>
  <c r="E2577" i="1"/>
  <c r="G2576" i="1"/>
  <c r="F2576" i="1"/>
  <c r="E2576" i="1"/>
  <c r="G2575" i="1"/>
  <c r="F2575" i="1"/>
  <c r="E2575" i="1"/>
  <c r="G2574" i="1"/>
  <c r="F2574" i="1"/>
  <c r="E2574" i="1"/>
  <c r="G2573" i="1"/>
  <c r="F2573" i="1"/>
  <c r="E2573" i="1"/>
  <c r="G2572" i="1"/>
  <c r="F2572" i="1"/>
  <c r="E2572" i="1"/>
  <c r="G2571" i="1"/>
  <c r="F2571" i="1"/>
  <c r="E2571" i="1"/>
  <c r="G2570" i="1"/>
  <c r="F2570" i="1"/>
  <c r="E2570" i="1"/>
  <c r="G2569" i="1"/>
  <c r="F2569" i="1"/>
  <c r="E2569" i="1"/>
  <c r="G2568" i="1"/>
  <c r="F2568" i="1"/>
  <c r="E2568" i="1"/>
  <c r="G2567" i="1"/>
  <c r="F2567" i="1"/>
  <c r="E2567" i="1"/>
  <c r="G2566" i="1"/>
  <c r="F2566" i="1"/>
  <c r="E2566" i="1"/>
  <c r="G2565" i="1"/>
  <c r="F2565" i="1"/>
  <c r="E2565" i="1"/>
  <c r="G2564" i="1"/>
  <c r="F2564" i="1"/>
  <c r="E2564" i="1"/>
  <c r="G2563" i="1"/>
  <c r="F2563" i="1"/>
  <c r="E2563" i="1"/>
  <c r="G2562" i="1"/>
  <c r="F2562" i="1"/>
  <c r="E2562" i="1"/>
  <c r="G2561" i="1"/>
  <c r="F2561" i="1"/>
  <c r="E2561" i="1"/>
  <c r="G2560" i="1"/>
  <c r="F2560" i="1"/>
  <c r="E2560" i="1"/>
  <c r="G2559" i="1"/>
  <c r="F2559" i="1"/>
  <c r="E2559" i="1"/>
  <c r="G2558" i="1"/>
  <c r="F2558" i="1"/>
  <c r="E2558" i="1"/>
  <c r="G2557" i="1"/>
  <c r="F2557" i="1"/>
  <c r="E2557" i="1"/>
  <c r="G2556" i="1"/>
  <c r="F2556" i="1"/>
  <c r="E2556" i="1"/>
  <c r="G2555" i="1"/>
  <c r="F2555" i="1"/>
  <c r="E2555" i="1"/>
  <c r="G2554" i="1"/>
  <c r="F2554" i="1"/>
  <c r="E2554" i="1"/>
  <c r="G2553" i="1"/>
  <c r="F2553" i="1"/>
  <c r="E2553" i="1"/>
  <c r="G2552" i="1"/>
  <c r="F2552" i="1"/>
  <c r="E2552" i="1"/>
  <c r="G2551" i="1"/>
  <c r="F2551" i="1"/>
  <c r="E2551" i="1"/>
  <c r="G2550" i="1"/>
  <c r="F2550" i="1"/>
  <c r="E2550" i="1"/>
  <c r="G2549" i="1"/>
  <c r="F2549" i="1"/>
  <c r="E2549" i="1"/>
  <c r="G2548" i="1"/>
  <c r="F2548" i="1"/>
  <c r="E2548" i="1"/>
  <c r="G2547" i="1"/>
  <c r="F2547" i="1"/>
  <c r="E2547" i="1"/>
  <c r="G2546" i="1"/>
  <c r="F2546" i="1"/>
  <c r="E2546" i="1"/>
  <c r="G2545" i="1"/>
  <c r="F2545" i="1"/>
  <c r="E2545" i="1"/>
  <c r="G2544" i="1"/>
  <c r="F2544" i="1"/>
  <c r="E2544" i="1"/>
  <c r="G2543" i="1"/>
  <c r="F2543" i="1"/>
  <c r="E2543" i="1"/>
  <c r="G2542" i="1"/>
  <c r="F2542" i="1"/>
  <c r="E2542" i="1"/>
  <c r="G2541" i="1"/>
  <c r="F2541" i="1"/>
  <c r="E2541" i="1"/>
  <c r="G2540" i="1"/>
  <c r="F2540" i="1"/>
  <c r="E2540" i="1"/>
  <c r="G2539" i="1"/>
  <c r="F2539" i="1"/>
  <c r="E2539" i="1"/>
  <c r="G2538" i="1"/>
  <c r="F2538" i="1"/>
  <c r="E2538" i="1"/>
  <c r="G2537" i="1"/>
  <c r="F2537" i="1"/>
  <c r="E2537" i="1"/>
  <c r="G2536" i="1"/>
  <c r="F2536" i="1"/>
  <c r="E2536" i="1"/>
  <c r="G2535" i="1"/>
  <c r="F2535" i="1"/>
  <c r="E2535" i="1"/>
  <c r="G2534" i="1"/>
  <c r="F2534" i="1"/>
  <c r="E2534" i="1"/>
  <c r="G2533" i="1"/>
  <c r="F2533" i="1"/>
  <c r="E2533" i="1"/>
  <c r="G2532" i="1"/>
  <c r="F2532" i="1"/>
  <c r="E2532" i="1"/>
  <c r="G2531" i="1"/>
  <c r="F2531" i="1"/>
  <c r="E2531" i="1"/>
  <c r="G2530" i="1"/>
  <c r="F2530" i="1"/>
  <c r="E2530" i="1"/>
  <c r="G2529" i="1"/>
  <c r="F2529" i="1"/>
  <c r="E2529" i="1"/>
  <c r="G2528" i="1"/>
  <c r="F2528" i="1"/>
  <c r="E2528" i="1"/>
  <c r="G2527" i="1"/>
  <c r="F2527" i="1"/>
  <c r="E2527" i="1"/>
  <c r="G2526" i="1"/>
  <c r="F2526" i="1"/>
  <c r="E2526" i="1"/>
  <c r="G2525" i="1"/>
  <c r="F2525" i="1"/>
  <c r="E2525" i="1"/>
  <c r="G2524" i="1"/>
  <c r="F2524" i="1"/>
  <c r="E2524" i="1"/>
  <c r="G2523" i="1"/>
  <c r="F2523" i="1"/>
  <c r="E2523" i="1"/>
  <c r="G2522" i="1"/>
  <c r="F2522" i="1"/>
  <c r="E2522" i="1"/>
  <c r="G2521" i="1"/>
  <c r="F2521" i="1"/>
  <c r="E2521" i="1"/>
  <c r="G2520" i="1"/>
  <c r="F2520" i="1"/>
  <c r="E2520" i="1"/>
  <c r="G2519" i="1"/>
  <c r="F2519" i="1"/>
  <c r="E2519" i="1"/>
  <c r="G2518" i="1"/>
  <c r="F2518" i="1"/>
  <c r="E2518" i="1"/>
  <c r="G2517" i="1"/>
  <c r="F2517" i="1"/>
  <c r="E2517" i="1"/>
  <c r="G2516" i="1"/>
  <c r="F2516" i="1"/>
  <c r="E2516" i="1"/>
  <c r="G2515" i="1"/>
  <c r="F2515" i="1"/>
  <c r="E2515" i="1"/>
  <c r="G2514" i="1"/>
  <c r="F2514" i="1"/>
  <c r="E2514" i="1"/>
  <c r="G2513" i="1"/>
  <c r="F2513" i="1"/>
  <c r="E2513" i="1"/>
  <c r="G2512" i="1"/>
  <c r="F2512" i="1"/>
  <c r="E2512" i="1"/>
  <c r="G2511" i="1"/>
  <c r="F2511" i="1"/>
  <c r="E2511" i="1"/>
  <c r="G2510" i="1"/>
  <c r="F2510" i="1"/>
  <c r="E2510" i="1"/>
  <c r="G2509" i="1"/>
  <c r="F2509" i="1"/>
  <c r="E2509" i="1"/>
  <c r="G2508" i="1"/>
  <c r="F2508" i="1"/>
  <c r="E2508" i="1"/>
  <c r="G2507" i="1"/>
  <c r="F2507" i="1"/>
  <c r="E2507" i="1"/>
  <c r="G2506" i="1"/>
  <c r="F2506" i="1"/>
  <c r="E2506" i="1"/>
  <c r="G2505" i="1"/>
  <c r="F2505" i="1"/>
  <c r="E2505" i="1"/>
  <c r="G2504" i="1"/>
  <c r="F2504" i="1"/>
  <c r="E2504" i="1"/>
  <c r="G2503" i="1"/>
  <c r="F2503" i="1"/>
  <c r="E2503" i="1"/>
  <c r="G2502" i="1"/>
  <c r="F2502" i="1"/>
  <c r="E2502" i="1"/>
  <c r="G2501" i="1"/>
  <c r="F2501" i="1"/>
  <c r="E2501" i="1"/>
  <c r="G2500" i="1"/>
  <c r="F2500" i="1"/>
  <c r="E2500" i="1"/>
  <c r="G2499" i="1"/>
  <c r="F2499" i="1"/>
  <c r="E2499" i="1"/>
  <c r="G2498" i="1"/>
  <c r="F2498" i="1"/>
  <c r="E2498" i="1"/>
  <c r="G2497" i="1"/>
  <c r="F2497" i="1"/>
  <c r="E2497" i="1"/>
  <c r="G2496" i="1"/>
  <c r="F2496" i="1"/>
  <c r="E2496" i="1"/>
  <c r="G2495" i="1"/>
  <c r="F2495" i="1"/>
  <c r="E2495" i="1"/>
  <c r="G2494" i="1"/>
  <c r="F2494" i="1"/>
  <c r="E2494" i="1"/>
  <c r="G2493" i="1"/>
  <c r="F2493" i="1"/>
  <c r="E2493" i="1"/>
  <c r="G2492" i="1"/>
  <c r="F2492" i="1"/>
  <c r="E2492" i="1"/>
  <c r="G2491" i="1"/>
  <c r="F2491" i="1"/>
  <c r="E2491" i="1"/>
  <c r="G2490" i="1"/>
  <c r="F2490" i="1"/>
  <c r="E2490" i="1"/>
  <c r="G2489" i="1"/>
  <c r="F2489" i="1"/>
  <c r="E2489" i="1"/>
  <c r="G2488" i="1"/>
  <c r="F2488" i="1"/>
  <c r="E2488" i="1"/>
  <c r="G2487" i="1"/>
  <c r="F2487" i="1"/>
  <c r="E2487" i="1"/>
  <c r="G2486" i="1"/>
  <c r="F2486" i="1"/>
  <c r="E2486" i="1"/>
  <c r="G2485" i="1"/>
  <c r="F2485" i="1"/>
  <c r="E2485" i="1"/>
  <c r="G2484" i="1"/>
  <c r="F2484" i="1"/>
  <c r="E2484" i="1"/>
  <c r="G2483" i="1"/>
  <c r="F2483" i="1"/>
  <c r="E2483" i="1"/>
  <c r="G2482" i="1"/>
  <c r="F2482" i="1"/>
  <c r="E2482" i="1"/>
  <c r="G2481" i="1"/>
  <c r="F2481" i="1"/>
  <c r="E2481" i="1"/>
  <c r="G2480" i="1"/>
  <c r="F2480" i="1"/>
  <c r="E2480" i="1"/>
  <c r="G2479" i="1"/>
  <c r="F2479" i="1"/>
  <c r="E2479" i="1"/>
  <c r="G2478" i="1"/>
  <c r="F2478" i="1"/>
  <c r="E2478" i="1"/>
  <c r="G2477" i="1"/>
  <c r="F2477" i="1"/>
  <c r="E2477" i="1"/>
  <c r="G2476" i="1"/>
  <c r="F2476" i="1"/>
  <c r="E2476" i="1"/>
  <c r="G2475" i="1"/>
  <c r="F2475" i="1"/>
  <c r="E2475" i="1"/>
  <c r="G2474" i="1"/>
  <c r="F2474" i="1"/>
  <c r="E2474" i="1"/>
  <c r="G2473" i="1"/>
  <c r="F2473" i="1"/>
  <c r="E2473" i="1"/>
  <c r="G2472" i="1"/>
  <c r="F2472" i="1"/>
  <c r="E2472" i="1"/>
  <c r="G2471" i="1"/>
  <c r="F2471" i="1"/>
  <c r="E2471" i="1"/>
  <c r="G2470" i="1"/>
  <c r="F2470" i="1"/>
  <c r="E2470" i="1"/>
  <c r="G2469" i="1"/>
  <c r="F2469" i="1"/>
  <c r="E2469" i="1"/>
  <c r="G2468" i="1"/>
  <c r="F2468" i="1"/>
  <c r="E2468" i="1"/>
  <c r="G2467" i="1"/>
  <c r="F2467" i="1"/>
  <c r="E2467" i="1"/>
  <c r="G2466" i="1"/>
  <c r="F2466" i="1"/>
  <c r="E2466" i="1"/>
  <c r="G2465" i="1"/>
  <c r="F2465" i="1"/>
  <c r="E2465" i="1"/>
  <c r="G2464" i="1"/>
  <c r="F2464" i="1"/>
  <c r="E2464" i="1"/>
  <c r="G2463" i="1"/>
  <c r="F2463" i="1"/>
  <c r="E2463" i="1"/>
  <c r="G2462" i="1"/>
  <c r="F2462" i="1"/>
  <c r="E2462" i="1"/>
  <c r="G2461" i="1"/>
  <c r="F2461" i="1"/>
  <c r="E2461" i="1"/>
  <c r="G2460" i="1"/>
  <c r="F2460" i="1"/>
  <c r="E2460" i="1"/>
  <c r="G2459" i="1"/>
  <c r="F2459" i="1"/>
  <c r="E2459" i="1"/>
  <c r="G2458" i="1"/>
  <c r="F2458" i="1"/>
  <c r="E2458" i="1"/>
  <c r="G2457" i="1"/>
  <c r="F2457" i="1"/>
  <c r="E2457" i="1"/>
  <c r="G2456" i="1"/>
  <c r="F2456" i="1"/>
  <c r="E2456" i="1"/>
  <c r="G2455" i="1"/>
  <c r="F2455" i="1"/>
  <c r="E2455" i="1"/>
  <c r="G2454" i="1"/>
  <c r="F2454" i="1"/>
  <c r="E2454" i="1"/>
  <c r="G2453" i="1"/>
  <c r="F2453" i="1"/>
  <c r="E2453" i="1"/>
  <c r="G2452" i="1"/>
  <c r="F2452" i="1"/>
  <c r="E2452" i="1"/>
  <c r="G2451" i="1"/>
  <c r="F2451" i="1"/>
  <c r="E2451" i="1"/>
  <c r="G2450" i="1"/>
  <c r="F2450" i="1"/>
  <c r="E2450" i="1"/>
  <c r="G2449" i="1"/>
  <c r="F2449" i="1"/>
  <c r="E2449" i="1"/>
  <c r="G2448" i="1"/>
  <c r="F2448" i="1"/>
  <c r="E2448" i="1"/>
  <c r="G2447" i="1"/>
  <c r="F2447" i="1"/>
  <c r="E2447" i="1"/>
  <c r="G2446" i="1"/>
  <c r="F2446" i="1"/>
  <c r="E2446" i="1"/>
  <c r="G2445" i="1"/>
  <c r="F2445" i="1"/>
  <c r="E2445" i="1"/>
  <c r="G2444" i="1"/>
  <c r="F2444" i="1"/>
  <c r="E2444" i="1"/>
  <c r="G2443" i="1"/>
  <c r="F2443" i="1"/>
  <c r="E2443" i="1"/>
  <c r="G2442" i="1"/>
  <c r="F2442" i="1"/>
  <c r="E2442" i="1"/>
  <c r="G2441" i="1"/>
  <c r="F2441" i="1"/>
  <c r="E2441" i="1"/>
  <c r="G2440" i="1"/>
  <c r="F2440" i="1"/>
  <c r="E2440" i="1"/>
  <c r="G2439" i="1"/>
  <c r="F2439" i="1"/>
  <c r="E2439" i="1"/>
  <c r="G2438" i="1"/>
  <c r="F2438" i="1"/>
  <c r="E2438" i="1"/>
  <c r="G2437" i="1"/>
  <c r="F2437" i="1"/>
  <c r="E2437" i="1"/>
  <c r="G2436" i="1"/>
  <c r="F2436" i="1"/>
  <c r="E2436" i="1"/>
  <c r="G2435" i="1"/>
  <c r="F2435" i="1"/>
  <c r="E2435" i="1"/>
  <c r="G2434" i="1"/>
  <c r="F2434" i="1"/>
  <c r="E2434" i="1"/>
  <c r="G2433" i="1"/>
  <c r="F2433" i="1"/>
  <c r="E2433" i="1"/>
  <c r="G2432" i="1"/>
  <c r="F2432" i="1"/>
  <c r="E2432" i="1"/>
  <c r="G2431" i="1"/>
  <c r="F2431" i="1"/>
  <c r="E2431" i="1"/>
  <c r="G2430" i="1"/>
  <c r="F2430" i="1"/>
  <c r="E2430" i="1"/>
  <c r="G2429" i="1"/>
  <c r="F2429" i="1"/>
  <c r="E2429" i="1"/>
  <c r="G2428" i="1"/>
  <c r="F2428" i="1"/>
  <c r="E2428" i="1"/>
  <c r="G2427" i="1"/>
  <c r="F2427" i="1"/>
  <c r="E2427" i="1"/>
  <c r="G2426" i="1"/>
  <c r="F2426" i="1"/>
  <c r="E2426" i="1"/>
  <c r="G2425" i="1"/>
  <c r="F2425" i="1"/>
  <c r="E2425" i="1"/>
  <c r="G2424" i="1"/>
  <c r="F2424" i="1"/>
  <c r="E2424" i="1"/>
  <c r="G2423" i="1"/>
  <c r="F2423" i="1"/>
  <c r="E2423" i="1"/>
  <c r="G2422" i="1"/>
  <c r="F2422" i="1"/>
  <c r="E2422" i="1"/>
  <c r="G2421" i="1"/>
  <c r="F2421" i="1"/>
  <c r="E2421" i="1"/>
  <c r="G2420" i="1"/>
  <c r="F2420" i="1"/>
  <c r="E2420" i="1"/>
  <c r="G2419" i="1"/>
  <c r="F2419" i="1"/>
  <c r="E2419" i="1"/>
  <c r="G2418" i="1"/>
  <c r="F2418" i="1"/>
  <c r="E2418" i="1"/>
  <c r="G2417" i="1"/>
  <c r="F2417" i="1"/>
  <c r="E2417" i="1"/>
  <c r="G2416" i="1"/>
  <c r="F2416" i="1"/>
  <c r="E2416" i="1"/>
  <c r="G2415" i="1"/>
  <c r="F2415" i="1"/>
  <c r="E2415" i="1"/>
  <c r="G2414" i="1"/>
  <c r="F2414" i="1"/>
  <c r="E2414" i="1"/>
  <c r="G2413" i="1"/>
  <c r="F2413" i="1"/>
  <c r="E2413" i="1"/>
  <c r="G2412" i="1"/>
  <c r="F2412" i="1"/>
  <c r="E2412" i="1"/>
  <c r="G2411" i="1"/>
  <c r="F2411" i="1"/>
  <c r="E2411" i="1"/>
  <c r="G2410" i="1"/>
  <c r="F2410" i="1"/>
  <c r="E2410" i="1"/>
  <c r="G2409" i="1"/>
  <c r="F2409" i="1"/>
  <c r="E2409" i="1"/>
  <c r="G2408" i="1"/>
  <c r="F2408" i="1"/>
  <c r="E2408" i="1"/>
  <c r="G2407" i="1"/>
  <c r="F2407" i="1"/>
  <c r="E2407" i="1"/>
  <c r="G2406" i="1"/>
  <c r="F2406" i="1"/>
  <c r="E2406" i="1"/>
  <c r="G2405" i="1"/>
  <c r="F2405" i="1"/>
  <c r="E2405" i="1"/>
  <c r="G2404" i="1"/>
  <c r="F2404" i="1"/>
  <c r="E2404" i="1"/>
  <c r="G2403" i="1"/>
  <c r="F2403" i="1"/>
  <c r="E2403" i="1"/>
  <c r="G2402" i="1"/>
  <c r="F2402" i="1"/>
  <c r="E2402" i="1"/>
  <c r="G2401" i="1"/>
  <c r="F2401" i="1"/>
  <c r="E2401" i="1"/>
  <c r="G2400" i="1"/>
  <c r="F2400" i="1"/>
  <c r="E2400" i="1"/>
  <c r="G2399" i="1"/>
  <c r="F2399" i="1"/>
  <c r="E2399" i="1"/>
  <c r="G2398" i="1"/>
  <c r="F2398" i="1"/>
  <c r="E2398" i="1"/>
  <c r="G2397" i="1"/>
  <c r="F2397" i="1"/>
  <c r="E2397" i="1"/>
  <c r="G2396" i="1"/>
  <c r="F2396" i="1"/>
  <c r="E2396" i="1"/>
  <c r="G2395" i="1"/>
  <c r="F2395" i="1"/>
  <c r="E2395" i="1"/>
  <c r="G2394" i="1"/>
  <c r="F2394" i="1"/>
  <c r="E2394" i="1"/>
  <c r="G2393" i="1"/>
  <c r="F2393" i="1"/>
  <c r="E2393" i="1"/>
  <c r="G2392" i="1"/>
  <c r="F2392" i="1"/>
  <c r="E2392" i="1"/>
  <c r="G2391" i="1"/>
  <c r="F2391" i="1"/>
  <c r="E2391" i="1"/>
  <c r="G2390" i="1"/>
  <c r="F2390" i="1"/>
  <c r="E2390" i="1"/>
  <c r="G2389" i="1"/>
  <c r="F2389" i="1"/>
  <c r="E2389" i="1"/>
  <c r="G2388" i="1"/>
  <c r="F2388" i="1"/>
  <c r="E2388" i="1"/>
  <c r="G2387" i="1"/>
  <c r="F2387" i="1"/>
  <c r="E2387" i="1"/>
  <c r="G2386" i="1"/>
  <c r="F2386" i="1"/>
  <c r="E2386" i="1"/>
  <c r="G2385" i="1"/>
  <c r="F2385" i="1"/>
  <c r="E2385" i="1"/>
  <c r="G2384" i="1"/>
  <c r="F2384" i="1"/>
  <c r="E2384" i="1"/>
  <c r="G2383" i="1"/>
  <c r="F2383" i="1"/>
  <c r="E2383" i="1"/>
  <c r="G2382" i="1"/>
  <c r="F2382" i="1"/>
  <c r="E2382" i="1"/>
  <c r="G2381" i="1"/>
  <c r="F2381" i="1"/>
  <c r="E2381" i="1"/>
  <c r="G2380" i="1"/>
  <c r="F2380" i="1"/>
  <c r="E2380" i="1"/>
  <c r="G2379" i="1"/>
  <c r="F2379" i="1"/>
  <c r="E2379" i="1"/>
  <c r="G2378" i="1"/>
  <c r="F2378" i="1"/>
  <c r="E2378" i="1"/>
  <c r="G2377" i="1"/>
  <c r="F2377" i="1"/>
  <c r="E2377" i="1"/>
  <c r="G2376" i="1"/>
  <c r="F2376" i="1"/>
  <c r="E2376" i="1"/>
  <c r="G2375" i="1"/>
  <c r="F2375" i="1"/>
  <c r="E2375" i="1"/>
  <c r="G2374" i="1"/>
  <c r="F2374" i="1"/>
  <c r="E2374" i="1"/>
  <c r="G2373" i="1"/>
  <c r="F2373" i="1"/>
  <c r="E2373" i="1"/>
  <c r="G2372" i="1"/>
  <c r="F2372" i="1"/>
  <c r="E2372" i="1"/>
  <c r="G2371" i="1"/>
  <c r="F2371" i="1"/>
  <c r="E2371" i="1"/>
  <c r="G2370" i="1"/>
  <c r="F2370" i="1"/>
  <c r="E2370" i="1"/>
  <c r="G2369" i="1"/>
  <c r="F2369" i="1"/>
  <c r="E2369" i="1"/>
  <c r="G2368" i="1"/>
  <c r="F2368" i="1"/>
  <c r="E2368" i="1"/>
  <c r="G2367" i="1"/>
  <c r="F2367" i="1"/>
  <c r="E2367" i="1"/>
  <c r="G2366" i="1"/>
  <c r="F2366" i="1"/>
  <c r="E2366" i="1"/>
  <c r="G2365" i="1"/>
  <c r="F2365" i="1"/>
  <c r="E2365" i="1"/>
  <c r="G2364" i="1"/>
  <c r="F2364" i="1"/>
  <c r="E2364" i="1"/>
  <c r="G2363" i="1"/>
  <c r="F2363" i="1"/>
  <c r="E2363" i="1"/>
  <c r="G2362" i="1"/>
  <c r="F2362" i="1"/>
  <c r="E2362" i="1"/>
  <c r="G2361" i="1"/>
  <c r="F2361" i="1"/>
  <c r="E2361" i="1"/>
  <c r="G2360" i="1"/>
  <c r="F2360" i="1"/>
  <c r="E2360" i="1"/>
  <c r="G2359" i="1"/>
  <c r="F2359" i="1"/>
  <c r="E2359" i="1"/>
  <c r="G2358" i="1"/>
  <c r="F2358" i="1"/>
  <c r="E2358" i="1"/>
  <c r="G2357" i="1"/>
  <c r="F2357" i="1"/>
  <c r="E2357" i="1"/>
  <c r="G2356" i="1"/>
  <c r="F2356" i="1"/>
  <c r="E2356" i="1"/>
  <c r="G2355" i="1"/>
  <c r="F2355" i="1"/>
  <c r="E2355" i="1"/>
  <c r="G2354" i="1"/>
  <c r="F2354" i="1"/>
  <c r="E2354" i="1"/>
  <c r="G2353" i="1"/>
  <c r="F2353" i="1"/>
  <c r="E2353" i="1"/>
  <c r="G2352" i="1"/>
  <c r="F2352" i="1"/>
  <c r="E2352" i="1"/>
  <c r="G2351" i="1"/>
  <c r="F2351" i="1"/>
  <c r="E2351" i="1"/>
  <c r="G2350" i="1"/>
  <c r="F2350" i="1"/>
  <c r="E2350" i="1"/>
  <c r="G2349" i="1"/>
  <c r="F2349" i="1"/>
  <c r="E2349" i="1"/>
  <c r="G2348" i="1"/>
  <c r="F2348" i="1"/>
  <c r="E2348" i="1"/>
  <c r="G2347" i="1"/>
  <c r="F2347" i="1"/>
  <c r="E2347" i="1"/>
  <c r="G2346" i="1"/>
  <c r="F2346" i="1"/>
  <c r="E2346" i="1"/>
  <c r="G2345" i="1"/>
  <c r="F2345" i="1"/>
  <c r="E2345" i="1"/>
  <c r="G2344" i="1"/>
  <c r="F2344" i="1"/>
  <c r="E2344" i="1"/>
  <c r="G2343" i="1"/>
  <c r="F2343" i="1"/>
  <c r="E2343" i="1"/>
  <c r="G2342" i="1"/>
  <c r="F2342" i="1"/>
  <c r="E2342" i="1"/>
  <c r="G2341" i="1"/>
  <c r="F2341" i="1"/>
  <c r="E2341" i="1"/>
  <c r="G2340" i="1"/>
  <c r="F2340" i="1"/>
  <c r="E2340" i="1"/>
  <c r="G2339" i="1"/>
  <c r="F2339" i="1"/>
  <c r="E2339" i="1"/>
  <c r="G2338" i="1"/>
  <c r="F2338" i="1"/>
  <c r="E2338" i="1"/>
  <c r="G2337" i="1"/>
  <c r="F2337" i="1"/>
  <c r="E2337" i="1"/>
  <c r="G2336" i="1"/>
  <c r="F2336" i="1"/>
  <c r="E2336" i="1"/>
  <c r="G2335" i="1"/>
  <c r="F2335" i="1"/>
  <c r="E2335" i="1"/>
  <c r="G2334" i="1"/>
  <c r="F2334" i="1"/>
  <c r="E2334" i="1"/>
  <c r="G2333" i="1"/>
  <c r="F2333" i="1"/>
  <c r="E2333" i="1"/>
  <c r="G2332" i="1"/>
  <c r="F2332" i="1"/>
  <c r="E2332" i="1"/>
  <c r="G2331" i="1"/>
  <c r="F2331" i="1"/>
  <c r="E2331" i="1"/>
  <c r="G2330" i="1"/>
  <c r="F2330" i="1"/>
  <c r="E2330" i="1"/>
  <c r="G2329" i="1"/>
  <c r="F2329" i="1"/>
  <c r="E2329" i="1"/>
  <c r="G2328" i="1"/>
  <c r="F2328" i="1"/>
  <c r="E2328" i="1"/>
  <c r="G2327" i="1"/>
  <c r="F2327" i="1"/>
  <c r="E2327" i="1"/>
  <c r="G2326" i="1"/>
  <c r="F2326" i="1"/>
  <c r="E2326" i="1"/>
  <c r="G2325" i="1"/>
  <c r="F2325" i="1"/>
  <c r="E2325" i="1"/>
  <c r="G2324" i="1"/>
  <c r="F2324" i="1"/>
  <c r="E2324" i="1"/>
  <c r="G2323" i="1"/>
  <c r="F2323" i="1"/>
  <c r="E2323" i="1"/>
  <c r="G2322" i="1"/>
  <c r="F2322" i="1"/>
  <c r="E2322" i="1"/>
  <c r="G2321" i="1"/>
  <c r="F2321" i="1"/>
  <c r="E2321" i="1"/>
  <c r="G2320" i="1"/>
  <c r="F2320" i="1"/>
  <c r="E2320" i="1"/>
  <c r="G2319" i="1"/>
  <c r="F2319" i="1"/>
  <c r="E2319" i="1"/>
  <c r="G2318" i="1"/>
  <c r="F2318" i="1"/>
  <c r="E2318" i="1"/>
  <c r="G2317" i="1"/>
  <c r="F2317" i="1"/>
  <c r="E2317" i="1"/>
  <c r="G2316" i="1"/>
  <c r="F2316" i="1"/>
  <c r="E2316" i="1"/>
  <c r="G2315" i="1"/>
  <c r="F2315" i="1"/>
  <c r="E2315" i="1"/>
  <c r="G2314" i="1"/>
  <c r="F2314" i="1"/>
  <c r="E2314" i="1"/>
  <c r="G2313" i="1"/>
  <c r="F2313" i="1"/>
  <c r="E2313" i="1"/>
  <c r="G2312" i="1"/>
  <c r="F2312" i="1"/>
  <c r="E2312" i="1"/>
  <c r="G2311" i="1"/>
  <c r="F2311" i="1"/>
  <c r="E2311" i="1"/>
  <c r="G2310" i="1"/>
  <c r="F2310" i="1"/>
  <c r="E2310" i="1"/>
  <c r="G2309" i="1"/>
  <c r="F2309" i="1"/>
  <c r="E2309" i="1"/>
  <c r="G2308" i="1"/>
  <c r="F2308" i="1"/>
  <c r="E2308" i="1"/>
  <c r="G2307" i="1"/>
  <c r="F2307" i="1"/>
  <c r="E2307" i="1"/>
  <c r="G2306" i="1"/>
  <c r="F2306" i="1"/>
  <c r="E2306" i="1"/>
  <c r="G2305" i="1"/>
  <c r="F2305" i="1"/>
  <c r="E2305" i="1"/>
  <c r="G2304" i="1"/>
  <c r="F2304" i="1"/>
  <c r="E2304" i="1"/>
  <c r="G2303" i="1"/>
  <c r="F2303" i="1"/>
  <c r="E2303" i="1"/>
  <c r="G2302" i="1"/>
  <c r="F2302" i="1"/>
  <c r="E2302" i="1"/>
  <c r="G2301" i="1"/>
  <c r="F2301" i="1"/>
  <c r="E2301" i="1"/>
  <c r="G2300" i="1"/>
  <c r="F2300" i="1"/>
  <c r="E2300" i="1"/>
  <c r="G2299" i="1"/>
  <c r="F2299" i="1"/>
  <c r="E2299" i="1"/>
  <c r="G2298" i="1"/>
  <c r="F2298" i="1"/>
  <c r="E2298" i="1"/>
  <c r="G2297" i="1"/>
  <c r="F2297" i="1"/>
  <c r="E2297" i="1"/>
  <c r="G2296" i="1"/>
  <c r="F2296" i="1"/>
  <c r="E2296" i="1"/>
  <c r="G2295" i="1"/>
  <c r="F2295" i="1"/>
  <c r="E2295" i="1"/>
  <c r="G2294" i="1"/>
  <c r="F2294" i="1"/>
  <c r="E2294" i="1"/>
  <c r="G2293" i="1"/>
  <c r="F2293" i="1"/>
  <c r="E2293" i="1"/>
  <c r="G2292" i="1"/>
  <c r="F2292" i="1"/>
  <c r="E2292" i="1"/>
  <c r="G2291" i="1"/>
  <c r="F2291" i="1"/>
  <c r="E2291" i="1"/>
  <c r="G2290" i="1"/>
  <c r="F2290" i="1"/>
  <c r="E2290" i="1"/>
  <c r="G2289" i="1"/>
  <c r="F2289" i="1"/>
  <c r="E2289" i="1"/>
  <c r="G2288" i="1"/>
  <c r="F2288" i="1"/>
  <c r="E2288" i="1"/>
  <c r="G2287" i="1"/>
  <c r="F2287" i="1"/>
  <c r="E2287" i="1"/>
  <c r="G2286" i="1"/>
  <c r="F2286" i="1"/>
  <c r="E2286" i="1"/>
  <c r="G2285" i="1"/>
  <c r="F2285" i="1"/>
  <c r="E2285" i="1"/>
  <c r="G2284" i="1"/>
  <c r="F2284" i="1"/>
  <c r="E2284" i="1"/>
  <c r="G2283" i="1"/>
  <c r="F2283" i="1"/>
  <c r="E2283" i="1"/>
  <c r="G2282" i="1"/>
  <c r="F2282" i="1"/>
  <c r="E2282" i="1"/>
  <c r="G2281" i="1"/>
  <c r="F2281" i="1"/>
  <c r="E2281" i="1"/>
  <c r="G2280" i="1"/>
  <c r="F2280" i="1"/>
  <c r="E2280" i="1"/>
  <c r="G2279" i="1"/>
  <c r="F2279" i="1"/>
  <c r="E2279" i="1"/>
  <c r="G2278" i="1"/>
  <c r="F2278" i="1"/>
  <c r="E2278" i="1"/>
  <c r="G2277" i="1"/>
  <c r="F2277" i="1"/>
  <c r="E2277" i="1"/>
  <c r="G2276" i="1"/>
  <c r="F2276" i="1"/>
  <c r="E2276" i="1"/>
  <c r="G2275" i="1"/>
  <c r="F2275" i="1"/>
  <c r="E2275" i="1"/>
  <c r="G2274" i="1"/>
  <c r="F2274" i="1"/>
  <c r="E2274" i="1"/>
  <c r="G2273" i="1"/>
  <c r="F2273" i="1"/>
  <c r="E2273" i="1"/>
  <c r="G2272" i="1"/>
  <c r="F2272" i="1"/>
  <c r="E2272" i="1"/>
  <c r="G2271" i="1"/>
  <c r="F2271" i="1"/>
  <c r="E2271" i="1"/>
  <c r="G2270" i="1"/>
  <c r="F2270" i="1"/>
  <c r="E2270" i="1"/>
  <c r="G2269" i="1"/>
  <c r="F2269" i="1"/>
  <c r="E2269" i="1"/>
  <c r="G2268" i="1"/>
  <c r="F2268" i="1"/>
  <c r="E2268" i="1"/>
  <c r="G2267" i="1"/>
  <c r="F2267" i="1"/>
  <c r="E2267" i="1"/>
  <c r="G2266" i="1"/>
  <c r="F2266" i="1"/>
  <c r="E2266" i="1"/>
  <c r="G2265" i="1"/>
  <c r="F2265" i="1"/>
  <c r="E2265" i="1"/>
  <c r="G2264" i="1"/>
  <c r="F2264" i="1"/>
  <c r="E2264" i="1"/>
  <c r="G2263" i="1"/>
  <c r="F2263" i="1"/>
  <c r="E2263" i="1"/>
  <c r="G2262" i="1"/>
  <c r="F2262" i="1"/>
  <c r="E2262" i="1"/>
  <c r="G2261" i="1"/>
  <c r="F2261" i="1"/>
  <c r="E2261" i="1"/>
  <c r="G2260" i="1"/>
  <c r="F2260" i="1"/>
  <c r="E2260" i="1"/>
  <c r="G2259" i="1"/>
  <c r="F2259" i="1"/>
  <c r="E2259" i="1"/>
  <c r="G2258" i="1"/>
  <c r="F2258" i="1"/>
  <c r="E2258" i="1"/>
  <c r="G2257" i="1"/>
  <c r="F2257" i="1"/>
  <c r="E2257" i="1"/>
  <c r="G2256" i="1"/>
  <c r="F2256" i="1"/>
  <c r="E2256" i="1"/>
  <c r="G2255" i="1"/>
  <c r="F2255" i="1"/>
  <c r="E2255" i="1"/>
  <c r="G2254" i="1"/>
  <c r="F2254" i="1"/>
  <c r="E2254" i="1"/>
  <c r="G2253" i="1"/>
  <c r="F2253" i="1"/>
  <c r="E2253" i="1"/>
  <c r="G2252" i="1"/>
  <c r="F2252" i="1"/>
  <c r="E2252" i="1"/>
  <c r="G2251" i="1"/>
  <c r="F2251" i="1"/>
  <c r="E2251" i="1"/>
  <c r="G2250" i="1"/>
  <c r="F2250" i="1"/>
  <c r="E2250" i="1"/>
  <c r="G2249" i="1"/>
  <c r="F2249" i="1"/>
  <c r="E2249" i="1"/>
  <c r="G2248" i="1"/>
  <c r="F2248" i="1"/>
  <c r="E2248" i="1"/>
  <c r="G2247" i="1"/>
  <c r="F2247" i="1"/>
  <c r="E2247" i="1"/>
  <c r="G2246" i="1"/>
  <c r="F2246" i="1"/>
  <c r="E2246" i="1"/>
  <c r="G2245" i="1"/>
  <c r="F2245" i="1"/>
  <c r="E2245" i="1"/>
  <c r="G2244" i="1"/>
  <c r="F2244" i="1"/>
  <c r="E2244" i="1"/>
  <c r="G2243" i="1"/>
  <c r="F2243" i="1"/>
  <c r="E2243" i="1"/>
  <c r="G2242" i="1"/>
  <c r="F2242" i="1"/>
  <c r="E2242" i="1"/>
  <c r="G2241" i="1"/>
  <c r="F2241" i="1"/>
  <c r="E2241" i="1"/>
  <c r="G2240" i="1"/>
  <c r="F2240" i="1"/>
  <c r="E2240" i="1"/>
  <c r="G2239" i="1"/>
  <c r="F2239" i="1"/>
  <c r="E2239" i="1"/>
  <c r="G2238" i="1"/>
  <c r="F2238" i="1"/>
  <c r="E2238" i="1"/>
  <c r="G2237" i="1"/>
  <c r="F2237" i="1"/>
  <c r="E2237" i="1"/>
  <c r="G2236" i="1"/>
  <c r="F2236" i="1"/>
  <c r="E2236" i="1"/>
  <c r="G2235" i="1"/>
  <c r="F2235" i="1"/>
  <c r="E2235" i="1"/>
  <c r="G2234" i="1"/>
  <c r="F2234" i="1"/>
  <c r="E2234" i="1"/>
  <c r="G2233" i="1"/>
  <c r="F2233" i="1"/>
  <c r="E2233" i="1"/>
  <c r="G2232" i="1"/>
  <c r="F2232" i="1"/>
  <c r="E2232" i="1"/>
  <c r="G2231" i="1"/>
  <c r="F2231" i="1"/>
  <c r="E2231" i="1"/>
  <c r="G2230" i="1"/>
  <c r="F2230" i="1"/>
  <c r="E2230" i="1"/>
  <c r="G2229" i="1"/>
  <c r="F2229" i="1"/>
  <c r="E2229" i="1"/>
  <c r="G2228" i="1"/>
  <c r="F2228" i="1"/>
  <c r="E2228" i="1"/>
  <c r="G2227" i="1"/>
  <c r="F2227" i="1"/>
  <c r="E2227" i="1"/>
  <c r="G2226" i="1"/>
  <c r="F2226" i="1"/>
  <c r="E2226" i="1"/>
  <c r="G2225" i="1"/>
  <c r="F2225" i="1"/>
  <c r="E2225" i="1"/>
  <c r="G2224" i="1"/>
  <c r="F2224" i="1"/>
  <c r="E2224" i="1"/>
  <c r="G2223" i="1"/>
  <c r="F2223" i="1"/>
  <c r="E2223" i="1"/>
  <c r="G2222" i="1"/>
  <c r="F2222" i="1"/>
  <c r="E2222" i="1"/>
  <c r="G2221" i="1"/>
  <c r="F2221" i="1"/>
  <c r="E2221" i="1"/>
  <c r="G2220" i="1"/>
  <c r="F2220" i="1"/>
  <c r="E2220" i="1"/>
  <c r="G2219" i="1"/>
  <c r="F2219" i="1"/>
  <c r="E2219" i="1"/>
  <c r="G2218" i="1"/>
  <c r="F2218" i="1"/>
  <c r="E2218" i="1"/>
  <c r="G2217" i="1"/>
  <c r="F2217" i="1"/>
  <c r="E2217" i="1"/>
  <c r="G2216" i="1"/>
  <c r="F2216" i="1"/>
  <c r="E2216" i="1"/>
  <c r="G2215" i="1"/>
  <c r="F2215" i="1"/>
  <c r="E2215" i="1"/>
  <c r="G2214" i="1"/>
  <c r="F2214" i="1"/>
  <c r="E2214" i="1"/>
  <c r="G2213" i="1"/>
  <c r="F2213" i="1"/>
  <c r="E2213" i="1"/>
  <c r="G2212" i="1"/>
  <c r="F2212" i="1"/>
  <c r="E2212" i="1"/>
  <c r="G2211" i="1"/>
  <c r="F2211" i="1"/>
  <c r="E2211" i="1"/>
  <c r="G2210" i="1"/>
  <c r="F2210" i="1"/>
  <c r="E2210" i="1"/>
  <c r="G2209" i="1"/>
  <c r="F2209" i="1"/>
  <c r="E2209" i="1"/>
  <c r="G2208" i="1"/>
  <c r="F2208" i="1"/>
  <c r="E2208" i="1"/>
  <c r="G2207" i="1"/>
  <c r="F2207" i="1"/>
  <c r="E2207" i="1"/>
  <c r="G2206" i="1"/>
  <c r="F2206" i="1"/>
  <c r="E2206" i="1"/>
  <c r="G2205" i="1"/>
  <c r="F2205" i="1"/>
  <c r="E2205" i="1"/>
  <c r="G2204" i="1"/>
  <c r="F2204" i="1"/>
  <c r="E2204" i="1"/>
  <c r="G2203" i="1"/>
  <c r="F2203" i="1"/>
  <c r="E2203" i="1"/>
  <c r="G2202" i="1"/>
  <c r="F2202" i="1"/>
  <c r="E2202" i="1"/>
  <c r="G2201" i="1"/>
  <c r="F2201" i="1"/>
  <c r="E2201" i="1"/>
  <c r="G2200" i="1"/>
  <c r="F2200" i="1"/>
  <c r="E2200" i="1"/>
  <c r="G2199" i="1"/>
  <c r="F2199" i="1"/>
  <c r="E2199" i="1"/>
  <c r="G2198" i="1"/>
  <c r="F2198" i="1"/>
  <c r="E2198" i="1"/>
  <c r="G2197" i="1"/>
  <c r="F2197" i="1"/>
  <c r="E2197" i="1"/>
  <c r="G2196" i="1"/>
  <c r="F2196" i="1"/>
  <c r="E2196" i="1"/>
  <c r="G2195" i="1"/>
  <c r="F2195" i="1"/>
  <c r="E2195" i="1"/>
  <c r="G2194" i="1"/>
  <c r="F2194" i="1"/>
  <c r="E2194" i="1"/>
  <c r="G2193" i="1"/>
  <c r="F2193" i="1"/>
  <c r="E2193" i="1"/>
  <c r="G2192" i="1"/>
  <c r="F2192" i="1"/>
  <c r="E2192" i="1"/>
  <c r="G2191" i="1"/>
  <c r="F2191" i="1"/>
  <c r="E2191" i="1"/>
  <c r="G2190" i="1"/>
  <c r="F2190" i="1"/>
  <c r="E2190" i="1"/>
  <c r="G2189" i="1"/>
  <c r="F2189" i="1"/>
  <c r="E2189" i="1"/>
  <c r="G2188" i="1"/>
  <c r="F2188" i="1"/>
  <c r="E2188" i="1"/>
  <c r="G2187" i="1"/>
  <c r="F2187" i="1"/>
  <c r="E2187" i="1"/>
  <c r="G2186" i="1"/>
  <c r="F2186" i="1"/>
  <c r="E2186" i="1"/>
  <c r="G2185" i="1"/>
  <c r="F2185" i="1"/>
  <c r="E2185" i="1"/>
  <c r="G2184" i="1"/>
  <c r="F2184" i="1"/>
  <c r="E2184" i="1"/>
  <c r="G2183" i="1"/>
  <c r="F2183" i="1"/>
  <c r="E2183" i="1"/>
  <c r="G2182" i="1"/>
  <c r="F2182" i="1"/>
  <c r="E2182" i="1"/>
  <c r="G2181" i="1"/>
  <c r="F2181" i="1"/>
  <c r="E2181" i="1"/>
  <c r="G2180" i="1"/>
  <c r="F2180" i="1"/>
  <c r="E2180" i="1"/>
  <c r="G2179" i="1"/>
  <c r="F2179" i="1"/>
  <c r="E2179" i="1"/>
  <c r="G2178" i="1"/>
  <c r="F2178" i="1"/>
  <c r="E2178" i="1"/>
  <c r="G2177" i="1"/>
  <c r="F2177" i="1"/>
  <c r="E2177" i="1"/>
  <c r="G2176" i="1"/>
  <c r="F2176" i="1"/>
  <c r="E2176" i="1"/>
  <c r="G2175" i="1"/>
  <c r="F2175" i="1"/>
  <c r="E2175" i="1"/>
  <c r="G2174" i="1"/>
  <c r="F2174" i="1"/>
  <c r="E2174" i="1"/>
  <c r="G2173" i="1"/>
  <c r="F2173" i="1"/>
  <c r="E2173" i="1"/>
  <c r="G2172" i="1"/>
  <c r="F2172" i="1"/>
  <c r="E2172" i="1"/>
  <c r="G2171" i="1"/>
  <c r="F2171" i="1"/>
  <c r="E2171" i="1"/>
  <c r="G2170" i="1"/>
  <c r="F2170" i="1"/>
  <c r="E2170" i="1"/>
  <c r="G2169" i="1"/>
  <c r="F2169" i="1"/>
  <c r="E2169" i="1"/>
  <c r="G2168" i="1"/>
  <c r="F2168" i="1"/>
  <c r="E2168" i="1"/>
  <c r="G2167" i="1"/>
  <c r="F2167" i="1"/>
  <c r="E2167" i="1"/>
  <c r="G2166" i="1"/>
  <c r="F2166" i="1"/>
  <c r="E2166" i="1"/>
  <c r="G2165" i="1"/>
  <c r="F2165" i="1"/>
  <c r="E2165" i="1"/>
  <c r="G2164" i="1"/>
  <c r="F2164" i="1"/>
  <c r="E2164" i="1"/>
  <c r="G2163" i="1"/>
  <c r="F2163" i="1"/>
  <c r="E2163" i="1"/>
  <c r="G2162" i="1"/>
  <c r="F2162" i="1"/>
  <c r="E2162" i="1"/>
  <c r="G2161" i="1"/>
  <c r="F2161" i="1"/>
  <c r="E2161" i="1"/>
  <c r="G2160" i="1"/>
  <c r="F2160" i="1"/>
  <c r="E2160" i="1"/>
  <c r="G2159" i="1"/>
  <c r="F2159" i="1"/>
  <c r="E2159" i="1"/>
  <c r="G2158" i="1"/>
  <c r="F2158" i="1"/>
  <c r="E2158" i="1"/>
  <c r="G2157" i="1"/>
  <c r="F2157" i="1"/>
  <c r="E2157" i="1"/>
  <c r="G2156" i="1"/>
  <c r="F2156" i="1"/>
  <c r="E2156" i="1"/>
  <c r="G2155" i="1"/>
  <c r="F2155" i="1"/>
  <c r="E2155" i="1"/>
  <c r="G2154" i="1"/>
  <c r="F2154" i="1"/>
  <c r="E2154" i="1"/>
  <c r="G2153" i="1"/>
  <c r="F2153" i="1"/>
  <c r="E2153" i="1"/>
  <c r="G2152" i="1"/>
  <c r="F2152" i="1"/>
  <c r="E2152" i="1"/>
  <c r="G2151" i="1"/>
  <c r="F2151" i="1"/>
  <c r="E2151" i="1"/>
  <c r="G2150" i="1"/>
  <c r="F2150" i="1"/>
  <c r="E2150" i="1"/>
  <c r="G2149" i="1"/>
  <c r="F2149" i="1"/>
  <c r="E2149" i="1"/>
  <c r="G2148" i="1"/>
  <c r="F2148" i="1"/>
  <c r="E2148" i="1"/>
  <c r="G2147" i="1"/>
  <c r="F2147" i="1"/>
  <c r="E2147" i="1"/>
  <c r="G2146" i="1"/>
  <c r="F2146" i="1"/>
  <c r="E2146" i="1"/>
  <c r="G2145" i="1"/>
  <c r="F2145" i="1"/>
  <c r="E2145" i="1"/>
  <c r="G2144" i="1"/>
  <c r="F2144" i="1"/>
  <c r="E2144" i="1"/>
  <c r="G2143" i="1"/>
  <c r="F2143" i="1"/>
  <c r="E2143" i="1"/>
  <c r="G2142" i="1"/>
  <c r="F2142" i="1"/>
  <c r="E2142" i="1"/>
  <c r="G2141" i="1"/>
  <c r="F2141" i="1"/>
  <c r="E2141" i="1"/>
  <c r="G2140" i="1"/>
  <c r="F2140" i="1"/>
  <c r="E2140" i="1"/>
  <c r="G2139" i="1"/>
  <c r="F2139" i="1"/>
  <c r="E2139" i="1"/>
  <c r="G2138" i="1"/>
  <c r="F2138" i="1"/>
  <c r="E2138" i="1"/>
  <c r="G2137" i="1"/>
  <c r="F2137" i="1"/>
  <c r="E2137" i="1"/>
  <c r="G2136" i="1"/>
  <c r="F2136" i="1"/>
  <c r="E2136" i="1"/>
  <c r="G2135" i="1"/>
  <c r="F2135" i="1"/>
  <c r="E2135" i="1"/>
  <c r="G2134" i="1"/>
  <c r="F2134" i="1"/>
  <c r="E2134" i="1"/>
  <c r="G2133" i="1"/>
  <c r="F2133" i="1"/>
  <c r="E2133" i="1"/>
  <c r="G2132" i="1"/>
  <c r="F2132" i="1"/>
  <c r="E2132" i="1"/>
  <c r="G2131" i="1"/>
  <c r="F2131" i="1"/>
  <c r="E2131" i="1"/>
  <c r="G2130" i="1"/>
  <c r="F2130" i="1"/>
  <c r="E2130" i="1"/>
  <c r="G2129" i="1"/>
  <c r="F2129" i="1"/>
  <c r="E2129" i="1"/>
  <c r="G2128" i="1"/>
  <c r="F2128" i="1"/>
  <c r="E2128" i="1"/>
  <c r="G2127" i="1"/>
  <c r="F2127" i="1"/>
  <c r="E2127" i="1"/>
  <c r="G2126" i="1"/>
  <c r="F2126" i="1"/>
  <c r="E2126" i="1"/>
  <c r="G2125" i="1"/>
  <c r="F2125" i="1"/>
  <c r="E2125" i="1"/>
  <c r="G2124" i="1"/>
  <c r="F2124" i="1"/>
  <c r="E2124" i="1"/>
  <c r="G2123" i="1"/>
  <c r="F2123" i="1"/>
  <c r="E2123" i="1"/>
  <c r="G2122" i="1"/>
  <c r="F2122" i="1"/>
  <c r="E2122" i="1"/>
  <c r="G2121" i="1"/>
  <c r="F2121" i="1"/>
  <c r="E2121" i="1"/>
  <c r="G2120" i="1"/>
  <c r="F2120" i="1"/>
  <c r="E2120" i="1"/>
  <c r="G2119" i="1"/>
  <c r="F2119" i="1"/>
  <c r="E2119" i="1"/>
  <c r="G2118" i="1"/>
  <c r="F2118" i="1"/>
  <c r="E2118" i="1"/>
  <c r="G2117" i="1"/>
  <c r="F2117" i="1"/>
  <c r="E2117" i="1"/>
  <c r="G2116" i="1"/>
  <c r="F2116" i="1"/>
  <c r="E2116" i="1"/>
  <c r="G2115" i="1"/>
  <c r="F2115" i="1"/>
  <c r="E2115" i="1"/>
  <c r="G2114" i="1"/>
  <c r="F2114" i="1"/>
  <c r="E2114" i="1"/>
  <c r="G2113" i="1"/>
  <c r="F2113" i="1"/>
  <c r="E2113" i="1"/>
  <c r="G2112" i="1"/>
  <c r="F2112" i="1"/>
  <c r="E2112" i="1"/>
  <c r="G2111" i="1"/>
  <c r="F2111" i="1"/>
  <c r="E2111" i="1"/>
  <c r="G2110" i="1"/>
  <c r="F2110" i="1"/>
  <c r="E2110" i="1"/>
  <c r="G2109" i="1"/>
  <c r="F2109" i="1"/>
  <c r="E2109" i="1"/>
  <c r="G2108" i="1"/>
  <c r="F2108" i="1"/>
  <c r="E2108" i="1"/>
  <c r="G2107" i="1"/>
  <c r="F2107" i="1"/>
  <c r="E2107" i="1"/>
  <c r="G2106" i="1"/>
  <c r="F2106" i="1"/>
  <c r="E2106" i="1"/>
  <c r="G2105" i="1"/>
  <c r="F2105" i="1"/>
  <c r="E2105" i="1"/>
  <c r="G2104" i="1"/>
  <c r="F2104" i="1"/>
  <c r="E2104" i="1"/>
  <c r="G2103" i="1"/>
  <c r="F2103" i="1"/>
  <c r="E2103" i="1"/>
  <c r="G2102" i="1"/>
  <c r="F2102" i="1"/>
  <c r="E2102" i="1"/>
  <c r="G2101" i="1"/>
  <c r="F2101" i="1"/>
  <c r="E2101" i="1"/>
  <c r="G2100" i="1"/>
  <c r="F2100" i="1"/>
  <c r="E2100" i="1"/>
  <c r="G2099" i="1"/>
  <c r="F2099" i="1"/>
  <c r="E2099" i="1"/>
  <c r="G2098" i="1"/>
  <c r="F2098" i="1"/>
  <c r="E2098" i="1"/>
  <c r="G2097" i="1"/>
  <c r="F2097" i="1"/>
  <c r="E2097" i="1"/>
  <c r="G2096" i="1"/>
  <c r="F2096" i="1"/>
  <c r="E2096" i="1"/>
  <c r="G2095" i="1"/>
  <c r="F2095" i="1"/>
  <c r="E2095" i="1"/>
  <c r="G2094" i="1"/>
  <c r="F2094" i="1"/>
  <c r="E2094" i="1"/>
  <c r="G2093" i="1"/>
  <c r="F2093" i="1"/>
  <c r="E2093" i="1"/>
  <c r="G2092" i="1"/>
  <c r="F2092" i="1"/>
  <c r="E2092" i="1"/>
  <c r="G2091" i="1"/>
  <c r="F2091" i="1"/>
  <c r="E2091" i="1"/>
  <c r="G2090" i="1"/>
  <c r="F2090" i="1"/>
  <c r="E2090" i="1"/>
  <c r="G2089" i="1"/>
  <c r="F2089" i="1"/>
  <c r="E2089" i="1"/>
  <c r="G2088" i="1"/>
  <c r="F2088" i="1"/>
  <c r="E2088" i="1"/>
  <c r="G2087" i="1"/>
  <c r="F2087" i="1"/>
  <c r="E2087" i="1"/>
  <c r="G2086" i="1"/>
  <c r="F2086" i="1"/>
  <c r="E2086" i="1"/>
  <c r="G2085" i="1"/>
  <c r="F2085" i="1"/>
  <c r="E2085" i="1"/>
  <c r="G2084" i="1"/>
  <c r="F2084" i="1"/>
  <c r="E2084" i="1"/>
  <c r="G2083" i="1"/>
  <c r="F2083" i="1"/>
  <c r="E2083" i="1"/>
  <c r="G2082" i="1"/>
  <c r="F2082" i="1"/>
  <c r="E2082" i="1"/>
  <c r="G2081" i="1"/>
  <c r="F2081" i="1"/>
  <c r="E2081" i="1"/>
  <c r="G2080" i="1"/>
  <c r="F2080" i="1"/>
  <c r="E2080" i="1"/>
  <c r="G2079" i="1"/>
  <c r="F2079" i="1"/>
  <c r="E2079" i="1"/>
  <c r="G2078" i="1"/>
  <c r="F2078" i="1"/>
  <c r="E2078" i="1"/>
  <c r="G2077" i="1"/>
  <c r="F2077" i="1"/>
  <c r="E2077" i="1"/>
  <c r="G2076" i="1"/>
  <c r="F2076" i="1"/>
  <c r="E2076" i="1"/>
  <c r="G2075" i="1"/>
  <c r="F2075" i="1"/>
  <c r="E2075" i="1"/>
  <c r="G2074" i="1"/>
  <c r="F2074" i="1"/>
  <c r="E2074" i="1"/>
  <c r="G2073" i="1"/>
  <c r="F2073" i="1"/>
  <c r="E2073" i="1"/>
  <c r="G2072" i="1"/>
  <c r="F2072" i="1"/>
  <c r="E2072" i="1"/>
  <c r="G2071" i="1"/>
  <c r="F2071" i="1"/>
  <c r="E2071" i="1"/>
  <c r="G2070" i="1"/>
  <c r="F2070" i="1"/>
  <c r="E2070" i="1"/>
  <c r="G2069" i="1"/>
  <c r="F2069" i="1"/>
  <c r="E2069" i="1"/>
  <c r="G2068" i="1"/>
  <c r="F2068" i="1"/>
  <c r="E2068" i="1"/>
  <c r="G2067" i="1"/>
  <c r="F2067" i="1"/>
  <c r="E2067" i="1"/>
  <c r="G2066" i="1"/>
  <c r="F2066" i="1"/>
  <c r="E2066" i="1"/>
  <c r="G2065" i="1"/>
  <c r="F2065" i="1"/>
  <c r="E2065" i="1"/>
  <c r="G2064" i="1"/>
  <c r="F2064" i="1"/>
  <c r="E2064" i="1"/>
  <c r="G2063" i="1"/>
  <c r="F2063" i="1"/>
  <c r="E2063" i="1"/>
  <c r="G2062" i="1"/>
  <c r="F2062" i="1"/>
  <c r="E2062" i="1"/>
  <c r="G2061" i="1"/>
  <c r="F2061" i="1"/>
  <c r="E2061" i="1"/>
  <c r="G2060" i="1"/>
  <c r="F2060" i="1"/>
  <c r="E2060" i="1"/>
  <c r="G2059" i="1"/>
  <c r="F2059" i="1"/>
  <c r="E2059" i="1"/>
  <c r="G2058" i="1"/>
  <c r="F2058" i="1"/>
  <c r="E2058" i="1"/>
  <c r="G2057" i="1"/>
  <c r="F2057" i="1"/>
  <c r="E2057" i="1"/>
  <c r="G2056" i="1"/>
  <c r="F2056" i="1"/>
  <c r="E2056" i="1"/>
  <c r="G2055" i="1"/>
  <c r="F2055" i="1"/>
  <c r="E2055" i="1"/>
  <c r="G2054" i="1"/>
  <c r="F2054" i="1"/>
  <c r="E2054" i="1"/>
  <c r="G2053" i="1"/>
  <c r="F2053" i="1"/>
  <c r="E2053" i="1"/>
  <c r="G2052" i="1"/>
  <c r="F2052" i="1"/>
  <c r="E2052" i="1"/>
  <c r="G2051" i="1"/>
  <c r="F2051" i="1"/>
  <c r="E2051" i="1"/>
  <c r="G2050" i="1"/>
  <c r="F2050" i="1"/>
  <c r="E2050" i="1"/>
  <c r="G2049" i="1"/>
  <c r="F2049" i="1"/>
  <c r="E2049" i="1"/>
  <c r="G2048" i="1"/>
  <c r="F2048" i="1"/>
  <c r="E2048" i="1"/>
  <c r="G2047" i="1"/>
  <c r="F2047" i="1"/>
  <c r="E2047" i="1"/>
  <c r="G2046" i="1"/>
  <c r="F2046" i="1"/>
  <c r="E2046" i="1"/>
  <c r="G2045" i="1"/>
  <c r="F2045" i="1"/>
  <c r="E2045" i="1"/>
  <c r="G2044" i="1"/>
  <c r="F2044" i="1"/>
  <c r="E2044" i="1"/>
  <c r="G2043" i="1"/>
  <c r="F2043" i="1"/>
  <c r="E2043" i="1"/>
  <c r="G2042" i="1"/>
  <c r="F2042" i="1"/>
  <c r="E2042" i="1"/>
  <c r="G2041" i="1"/>
  <c r="F2041" i="1"/>
  <c r="E2041" i="1"/>
  <c r="G2040" i="1"/>
  <c r="F2040" i="1"/>
  <c r="E2040" i="1"/>
  <c r="G2039" i="1"/>
  <c r="F2039" i="1"/>
  <c r="E2039" i="1"/>
  <c r="G2038" i="1"/>
  <c r="F2038" i="1"/>
  <c r="E2038" i="1"/>
  <c r="G2037" i="1"/>
  <c r="F2037" i="1"/>
  <c r="E2037" i="1"/>
  <c r="G2036" i="1"/>
  <c r="F2036" i="1"/>
  <c r="E2036" i="1"/>
  <c r="G2035" i="1"/>
  <c r="F2035" i="1"/>
  <c r="E2035" i="1"/>
  <c r="G2034" i="1"/>
  <c r="F2034" i="1"/>
  <c r="E2034" i="1"/>
  <c r="G2033" i="1"/>
  <c r="F2033" i="1"/>
  <c r="E2033" i="1"/>
  <c r="G2032" i="1"/>
  <c r="F2032" i="1"/>
  <c r="E2032" i="1"/>
  <c r="G2031" i="1"/>
  <c r="F2031" i="1"/>
  <c r="E2031" i="1"/>
  <c r="G2030" i="1"/>
  <c r="F2030" i="1"/>
  <c r="E2030" i="1"/>
  <c r="G2029" i="1"/>
  <c r="F2029" i="1"/>
  <c r="E2029" i="1"/>
  <c r="G2028" i="1"/>
  <c r="F2028" i="1"/>
  <c r="E2028" i="1"/>
  <c r="G2027" i="1"/>
  <c r="F2027" i="1"/>
  <c r="E2027" i="1"/>
  <c r="G2026" i="1"/>
  <c r="F2026" i="1"/>
  <c r="E2026" i="1"/>
  <c r="G2025" i="1"/>
  <c r="F2025" i="1"/>
  <c r="E2025" i="1"/>
  <c r="G2024" i="1"/>
  <c r="F2024" i="1"/>
  <c r="E2024" i="1"/>
  <c r="G2023" i="1"/>
  <c r="F2023" i="1"/>
  <c r="E2023" i="1"/>
  <c r="G2022" i="1"/>
  <c r="F2022" i="1"/>
  <c r="E2022" i="1"/>
  <c r="G2021" i="1"/>
  <c r="F2021" i="1"/>
  <c r="E2021" i="1"/>
  <c r="G2020" i="1"/>
  <c r="F2020" i="1"/>
  <c r="E2020" i="1"/>
  <c r="G2019" i="1"/>
  <c r="F2019" i="1"/>
  <c r="E2019" i="1"/>
  <c r="G2018" i="1"/>
  <c r="F2018" i="1"/>
  <c r="E2018" i="1"/>
  <c r="G2017" i="1"/>
  <c r="F2017" i="1"/>
  <c r="E2017" i="1"/>
  <c r="G2016" i="1"/>
  <c r="F2016" i="1"/>
  <c r="E2016" i="1"/>
  <c r="G2015" i="1"/>
  <c r="F2015" i="1"/>
  <c r="E2015" i="1"/>
  <c r="G2014" i="1"/>
  <c r="F2014" i="1"/>
  <c r="E2014" i="1"/>
  <c r="G2013" i="1"/>
  <c r="F2013" i="1"/>
  <c r="E2013" i="1"/>
  <c r="G2012" i="1"/>
  <c r="F2012" i="1"/>
  <c r="E2012" i="1"/>
  <c r="G2011" i="1"/>
  <c r="F2011" i="1"/>
  <c r="E2011" i="1"/>
  <c r="G2010" i="1"/>
  <c r="F2010" i="1"/>
  <c r="E2010" i="1"/>
  <c r="G2009" i="1"/>
  <c r="F2009" i="1"/>
  <c r="E2009" i="1"/>
  <c r="G2008" i="1"/>
  <c r="F2008" i="1"/>
  <c r="E2008" i="1"/>
  <c r="G2007" i="1"/>
  <c r="F2007" i="1"/>
  <c r="E2007" i="1"/>
  <c r="G2006" i="1"/>
  <c r="F2006" i="1"/>
  <c r="E2006" i="1"/>
  <c r="G2005" i="1"/>
  <c r="F2005" i="1"/>
  <c r="E2005" i="1"/>
  <c r="G2004" i="1"/>
  <c r="F2004" i="1"/>
  <c r="E2004" i="1"/>
  <c r="G2003" i="1"/>
  <c r="F2003" i="1"/>
  <c r="E2003" i="1"/>
  <c r="G2002" i="1"/>
  <c r="F2002" i="1"/>
  <c r="E2002" i="1"/>
  <c r="G2001" i="1"/>
  <c r="F2001" i="1"/>
  <c r="E2001" i="1"/>
  <c r="G2000" i="1"/>
  <c r="F2000" i="1"/>
  <c r="E2000" i="1"/>
  <c r="G1999" i="1"/>
  <c r="F1999" i="1"/>
  <c r="E1999" i="1"/>
  <c r="G1998" i="1"/>
  <c r="F1998" i="1"/>
  <c r="E1998" i="1"/>
  <c r="G1997" i="1"/>
  <c r="F1997" i="1"/>
  <c r="E1997" i="1"/>
  <c r="G1996" i="1"/>
  <c r="F1996" i="1"/>
  <c r="E1996" i="1"/>
  <c r="G1995" i="1"/>
  <c r="F1995" i="1"/>
  <c r="E1995" i="1"/>
  <c r="G1994" i="1"/>
  <c r="F1994" i="1"/>
  <c r="E1994" i="1"/>
  <c r="G1993" i="1"/>
  <c r="F1993" i="1"/>
  <c r="E1993" i="1"/>
  <c r="G1992" i="1"/>
  <c r="F1992" i="1"/>
  <c r="E1992" i="1"/>
  <c r="G1991" i="1"/>
  <c r="F1991" i="1"/>
  <c r="E1991" i="1"/>
  <c r="G1990" i="1"/>
  <c r="F1990" i="1"/>
  <c r="E1990" i="1"/>
  <c r="G1989" i="1"/>
  <c r="F1989" i="1"/>
  <c r="E1989" i="1"/>
  <c r="G1988" i="1"/>
  <c r="F1988" i="1"/>
  <c r="E1988" i="1"/>
  <c r="G1987" i="1"/>
  <c r="F1987" i="1"/>
  <c r="E1987" i="1"/>
  <c r="G1986" i="1"/>
  <c r="F1986" i="1"/>
  <c r="E1986" i="1"/>
  <c r="G1985" i="1"/>
  <c r="F1985" i="1"/>
  <c r="E1985" i="1"/>
  <c r="G1984" i="1"/>
  <c r="F1984" i="1"/>
  <c r="E1984" i="1"/>
  <c r="G1983" i="1"/>
  <c r="F1983" i="1"/>
  <c r="E1983" i="1"/>
  <c r="G1982" i="1"/>
  <c r="F1982" i="1"/>
  <c r="E1982" i="1"/>
  <c r="G1981" i="1"/>
  <c r="F1981" i="1"/>
  <c r="E1981" i="1"/>
  <c r="G1980" i="1"/>
  <c r="F1980" i="1"/>
  <c r="E1980" i="1"/>
  <c r="G1979" i="1"/>
  <c r="F1979" i="1"/>
  <c r="E1979" i="1"/>
  <c r="G1978" i="1"/>
  <c r="F1978" i="1"/>
  <c r="E1978" i="1"/>
  <c r="G1977" i="1"/>
  <c r="F1977" i="1"/>
  <c r="E1977" i="1"/>
  <c r="G1976" i="1"/>
  <c r="F1976" i="1"/>
  <c r="E1976" i="1"/>
  <c r="G1975" i="1"/>
  <c r="F1975" i="1"/>
  <c r="E1975" i="1"/>
  <c r="G1974" i="1"/>
  <c r="F1974" i="1"/>
  <c r="E1974" i="1"/>
  <c r="G1973" i="1"/>
  <c r="F1973" i="1"/>
  <c r="E1973" i="1"/>
  <c r="G1972" i="1"/>
  <c r="F1972" i="1"/>
  <c r="E1972" i="1"/>
  <c r="G1971" i="1"/>
  <c r="F1971" i="1"/>
  <c r="E1971" i="1"/>
  <c r="G1970" i="1"/>
  <c r="F1970" i="1"/>
  <c r="E1970" i="1"/>
  <c r="G1969" i="1"/>
  <c r="F1969" i="1"/>
  <c r="E1969" i="1"/>
  <c r="G1968" i="1"/>
  <c r="F1968" i="1"/>
  <c r="E1968" i="1"/>
  <c r="G1967" i="1"/>
  <c r="F1967" i="1"/>
  <c r="E1967" i="1"/>
  <c r="G1966" i="1"/>
  <c r="F1966" i="1"/>
  <c r="E1966" i="1"/>
  <c r="G1965" i="1"/>
  <c r="F1965" i="1"/>
  <c r="E1965" i="1"/>
  <c r="G1964" i="1"/>
  <c r="F1964" i="1"/>
  <c r="E1964" i="1"/>
  <c r="G1963" i="1"/>
  <c r="F1963" i="1"/>
  <c r="E1963" i="1"/>
  <c r="G1962" i="1"/>
  <c r="F1962" i="1"/>
  <c r="E1962" i="1"/>
  <c r="G1961" i="1"/>
  <c r="F1961" i="1"/>
  <c r="E1961" i="1"/>
  <c r="G1960" i="1"/>
  <c r="F1960" i="1"/>
  <c r="E1960" i="1"/>
  <c r="G1959" i="1"/>
  <c r="F1959" i="1"/>
  <c r="E1959" i="1"/>
  <c r="G1958" i="1"/>
  <c r="F1958" i="1"/>
  <c r="E1958" i="1"/>
  <c r="G1957" i="1"/>
  <c r="F1957" i="1"/>
  <c r="E1957" i="1"/>
  <c r="G1956" i="1"/>
  <c r="F1956" i="1"/>
  <c r="E1956" i="1"/>
  <c r="G1955" i="1"/>
  <c r="F1955" i="1"/>
  <c r="E1955" i="1"/>
  <c r="G1954" i="1"/>
  <c r="F1954" i="1"/>
  <c r="E1954" i="1"/>
  <c r="G1953" i="1"/>
  <c r="F1953" i="1"/>
  <c r="E1953" i="1"/>
  <c r="G1952" i="1"/>
  <c r="F1952" i="1"/>
  <c r="E1952" i="1"/>
  <c r="G1951" i="1"/>
  <c r="F1951" i="1"/>
  <c r="E1951" i="1"/>
  <c r="G1950" i="1"/>
  <c r="F1950" i="1"/>
  <c r="E1950" i="1"/>
  <c r="G1949" i="1"/>
  <c r="F1949" i="1"/>
  <c r="E1949" i="1"/>
  <c r="G1948" i="1"/>
  <c r="F1948" i="1"/>
  <c r="E1948" i="1"/>
  <c r="G1947" i="1"/>
  <c r="F1947" i="1"/>
  <c r="E1947" i="1"/>
  <c r="G1946" i="1"/>
  <c r="F1946" i="1"/>
  <c r="E1946" i="1"/>
  <c r="G1945" i="1"/>
  <c r="F1945" i="1"/>
  <c r="E1945" i="1"/>
  <c r="G1944" i="1"/>
  <c r="F1944" i="1"/>
  <c r="E1944" i="1"/>
  <c r="G1943" i="1"/>
  <c r="F1943" i="1"/>
  <c r="E1943" i="1"/>
  <c r="G1942" i="1"/>
  <c r="F1942" i="1"/>
  <c r="E1942" i="1"/>
  <c r="G1941" i="1"/>
  <c r="F1941" i="1"/>
  <c r="E1941" i="1"/>
  <c r="G1940" i="1"/>
  <c r="F1940" i="1"/>
  <c r="E1940" i="1"/>
  <c r="G1939" i="1"/>
  <c r="F1939" i="1"/>
  <c r="E1939" i="1"/>
  <c r="G1938" i="1"/>
  <c r="F1938" i="1"/>
  <c r="E1938" i="1"/>
  <c r="G1937" i="1"/>
  <c r="F1937" i="1"/>
  <c r="E1937" i="1"/>
  <c r="G1936" i="1"/>
  <c r="F1936" i="1"/>
  <c r="E1936" i="1"/>
  <c r="G1935" i="1"/>
  <c r="F1935" i="1"/>
  <c r="E1935" i="1"/>
  <c r="G1934" i="1"/>
  <c r="F1934" i="1"/>
  <c r="E1934" i="1"/>
  <c r="G1933" i="1"/>
  <c r="F1933" i="1"/>
  <c r="E1933" i="1"/>
  <c r="G1932" i="1"/>
  <c r="F1932" i="1"/>
  <c r="E1932" i="1"/>
  <c r="G1931" i="1"/>
  <c r="F1931" i="1"/>
  <c r="E1931" i="1"/>
  <c r="G1930" i="1"/>
  <c r="F1930" i="1"/>
  <c r="E1930" i="1"/>
  <c r="G1929" i="1"/>
  <c r="F1929" i="1"/>
  <c r="E1929" i="1"/>
  <c r="G1928" i="1"/>
  <c r="F1928" i="1"/>
  <c r="E1928" i="1"/>
  <c r="G1927" i="1"/>
  <c r="F1927" i="1"/>
  <c r="E1927" i="1"/>
  <c r="G1926" i="1"/>
  <c r="F1926" i="1"/>
  <c r="E1926" i="1"/>
  <c r="G1925" i="1"/>
  <c r="F1925" i="1"/>
  <c r="E1925" i="1"/>
  <c r="G1924" i="1"/>
  <c r="F1924" i="1"/>
  <c r="E1924" i="1"/>
  <c r="G1923" i="1"/>
  <c r="F1923" i="1"/>
  <c r="E1923" i="1"/>
  <c r="G1922" i="1"/>
  <c r="F1922" i="1"/>
  <c r="E1922" i="1"/>
  <c r="G1921" i="1"/>
  <c r="F1921" i="1"/>
  <c r="E1921" i="1"/>
  <c r="G1920" i="1"/>
  <c r="F1920" i="1"/>
  <c r="E1920" i="1"/>
  <c r="G1919" i="1"/>
  <c r="F1919" i="1"/>
  <c r="E1919" i="1"/>
  <c r="G1918" i="1"/>
  <c r="F1918" i="1"/>
  <c r="E1918" i="1"/>
  <c r="G1917" i="1"/>
  <c r="F1917" i="1"/>
  <c r="E1917" i="1"/>
  <c r="G1916" i="1"/>
  <c r="F1916" i="1"/>
  <c r="E1916" i="1"/>
  <c r="G1915" i="1"/>
  <c r="F1915" i="1"/>
  <c r="E1915" i="1"/>
  <c r="G1914" i="1"/>
  <c r="F1914" i="1"/>
  <c r="E1914" i="1"/>
  <c r="G1913" i="1"/>
  <c r="F1913" i="1"/>
  <c r="E1913" i="1"/>
  <c r="G1912" i="1"/>
  <c r="F1912" i="1"/>
  <c r="E1912" i="1"/>
  <c r="G1911" i="1"/>
  <c r="F1911" i="1"/>
  <c r="E1911" i="1"/>
  <c r="G1910" i="1"/>
  <c r="F1910" i="1"/>
  <c r="E1910" i="1"/>
  <c r="G1909" i="1"/>
  <c r="F1909" i="1"/>
  <c r="E1909" i="1"/>
  <c r="G1908" i="1"/>
  <c r="F1908" i="1"/>
  <c r="E1908" i="1"/>
  <c r="G1907" i="1"/>
  <c r="F1907" i="1"/>
  <c r="E1907" i="1"/>
  <c r="G1906" i="1"/>
  <c r="F1906" i="1"/>
  <c r="E1906" i="1"/>
  <c r="G1905" i="1"/>
  <c r="F1905" i="1"/>
  <c r="E1905" i="1"/>
  <c r="G1904" i="1"/>
  <c r="F1904" i="1"/>
  <c r="E1904" i="1"/>
  <c r="G1903" i="1"/>
  <c r="F1903" i="1"/>
  <c r="E1903" i="1"/>
  <c r="G1902" i="1"/>
  <c r="F1902" i="1"/>
  <c r="E1902" i="1"/>
  <c r="G1901" i="1"/>
  <c r="F1901" i="1"/>
  <c r="E1901" i="1"/>
  <c r="G1900" i="1"/>
  <c r="F1900" i="1"/>
  <c r="E1900" i="1"/>
  <c r="G1899" i="1"/>
  <c r="F1899" i="1"/>
  <c r="E1899" i="1"/>
  <c r="G1898" i="1"/>
  <c r="F1898" i="1"/>
  <c r="E1898" i="1"/>
  <c r="G1897" i="1"/>
  <c r="F1897" i="1"/>
  <c r="E1897" i="1"/>
  <c r="G1896" i="1"/>
  <c r="F1896" i="1"/>
  <c r="E1896" i="1"/>
  <c r="G1895" i="1"/>
  <c r="F1895" i="1"/>
  <c r="E1895" i="1"/>
  <c r="G1894" i="1"/>
  <c r="F1894" i="1"/>
  <c r="E1894" i="1"/>
  <c r="G1893" i="1"/>
  <c r="F1893" i="1"/>
  <c r="E1893" i="1"/>
  <c r="G1892" i="1"/>
  <c r="F1892" i="1"/>
  <c r="E1892" i="1"/>
  <c r="G1891" i="1"/>
  <c r="F1891" i="1"/>
  <c r="E1891" i="1"/>
  <c r="G1890" i="1"/>
  <c r="F1890" i="1"/>
  <c r="E1890" i="1"/>
  <c r="G1889" i="1"/>
  <c r="F1889" i="1"/>
  <c r="E1889" i="1"/>
  <c r="G1888" i="1"/>
  <c r="F1888" i="1"/>
  <c r="E1888" i="1"/>
  <c r="G1887" i="1"/>
  <c r="F1887" i="1"/>
  <c r="E1887" i="1"/>
  <c r="G1886" i="1"/>
  <c r="F1886" i="1"/>
  <c r="E1886" i="1"/>
  <c r="G1885" i="1"/>
  <c r="F1885" i="1"/>
  <c r="E1885" i="1"/>
  <c r="G1884" i="1"/>
  <c r="F1884" i="1"/>
  <c r="E1884" i="1"/>
  <c r="G1883" i="1"/>
  <c r="F1883" i="1"/>
  <c r="E1883" i="1"/>
  <c r="G1882" i="1"/>
  <c r="F1882" i="1"/>
  <c r="E1882" i="1"/>
  <c r="G1881" i="1"/>
  <c r="F1881" i="1"/>
  <c r="E1881" i="1"/>
  <c r="G1880" i="1"/>
  <c r="F1880" i="1"/>
  <c r="E1880" i="1"/>
  <c r="G1879" i="1"/>
  <c r="F1879" i="1"/>
  <c r="E1879" i="1"/>
  <c r="G1878" i="1"/>
  <c r="F1878" i="1"/>
  <c r="E1878" i="1"/>
  <c r="G1877" i="1"/>
  <c r="F1877" i="1"/>
  <c r="E1877" i="1"/>
  <c r="G1876" i="1"/>
  <c r="F1876" i="1"/>
  <c r="E1876" i="1"/>
  <c r="G1875" i="1"/>
  <c r="F1875" i="1"/>
  <c r="E1875" i="1"/>
  <c r="G1874" i="1"/>
  <c r="F1874" i="1"/>
  <c r="E1874" i="1"/>
  <c r="G1873" i="1"/>
  <c r="F1873" i="1"/>
  <c r="E1873" i="1"/>
  <c r="G1872" i="1"/>
  <c r="F1872" i="1"/>
  <c r="E1872" i="1"/>
  <c r="G1871" i="1"/>
  <c r="F1871" i="1"/>
  <c r="E1871" i="1"/>
  <c r="G1870" i="1"/>
  <c r="F1870" i="1"/>
  <c r="E1870" i="1"/>
  <c r="G1869" i="1"/>
  <c r="F1869" i="1"/>
  <c r="E1869" i="1"/>
  <c r="G1868" i="1"/>
  <c r="F1868" i="1"/>
  <c r="E1868" i="1"/>
  <c r="G1867" i="1"/>
  <c r="F1867" i="1"/>
  <c r="E1867" i="1"/>
  <c r="G1866" i="1"/>
  <c r="F1866" i="1"/>
  <c r="E1866" i="1"/>
  <c r="G1865" i="1"/>
  <c r="F1865" i="1"/>
  <c r="E1865" i="1"/>
  <c r="G1864" i="1"/>
  <c r="F1864" i="1"/>
  <c r="E1864" i="1"/>
  <c r="G1863" i="1"/>
  <c r="F1863" i="1"/>
  <c r="E1863" i="1"/>
  <c r="G1862" i="1"/>
  <c r="F1862" i="1"/>
  <c r="E1862" i="1"/>
  <c r="G1861" i="1"/>
  <c r="F1861" i="1"/>
  <c r="E1861" i="1"/>
  <c r="G1860" i="1"/>
  <c r="F1860" i="1"/>
  <c r="E1860" i="1"/>
  <c r="G1859" i="1"/>
  <c r="F1859" i="1"/>
  <c r="E1859" i="1"/>
  <c r="G1858" i="1"/>
  <c r="F1858" i="1"/>
  <c r="E1858" i="1"/>
  <c r="G1857" i="1"/>
  <c r="F1857" i="1"/>
  <c r="E1857" i="1"/>
  <c r="G1856" i="1"/>
  <c r="F1856" i="1"/>
  <c r="E1856" i="1"/>
  <c r="G1855" i="1"/>
  <c r="F1855" i="1"/>
  <c r="E1855" i="1"/>
  <c r="G1854" i="1"/>
  <c r="F1854" i="1"/>
  <c r="E1854" i="1"/>
  <c r="G1853" i="1"/>
  <c r="F1853" i="1"/>
  <c r="E1853" i="1"/>
  <c r="G1852" i="1"/>
  <c r="F1852" i="1"/>
  <c r="E1852" i="1"/>
  <c r="G1851" i="1"/>
  <c r="F1851" i="1"/>
  <c r="E1851" i="1"/>
  <c r="G1850" i="1"/>
  <c r="F1850" i="1"/>
  <c r="E1850" i="1"/>
  <c r="G1849" i="1"/>
  <c r="F1849" i="1"/>
  <c r="E1849" i="1"/>
  <c r="G1848" i="1"/>
  <c r="F1848" i="1"/>
  <c r="E1848" i="1"/>
  <c r="G1847" i="1"/>
  <c r="F1847" i="1"/>
  <c r="E1847" i="1"/>
  <c r="G1846" i="1"/>
  <c r="F1846" i="1"/>
  <c r="E1846" i="1"/>
  <c r="G1845" i="1"/>
  <c r="F1845" i="1"/>
  <c r="E1845" i="1"/>
  <c r="G1844" i="1"/>
  <c r="F1844" i="1"/>
  <c r="E1844" i="1"/>
  <c r="G1843" i="1"/>
  <c r="F1843" i="1"/>
  <c r="E1843" i="1"/>
  <c r="G1842" i="1"/>
  <c r="F1842" i="1"/>
  <c r="E1842" i="1"/>
  <c r="G1841" i="1"/>
  <c r="F1841" i="1"/>
  <c r="E1841" i="1"/>
  <c r="G1840" i="1"/>
  <c r="F1840" i="1"/>
  <c r="E1840" i="1"/>
  <c r="G1839" i="1"/>
  <c r="F1839" i="1"/>
  <c r="E1839" i="1"/>
  <c r="G1838" i="1"/>
  <c r="F1838" i="1"/>
  <c r="E1838" i="1"/>
  <c r="G1837" i="1"/>
  <c r="F1837" i="1"/>
  <c r="E1837" i="1"/>
  <c r="G1836" i="1"/>
  <c r="F1836" i="1"/>
  <c r="E1836" i="1"/>
  <c r="G1835" i="1"/>
  <c r="F1835" i="1"/>
  <c r="E1835" i="1"/>
  <c r="G1834" i="1"/>
  <c r="F1834" i="1"/>
  <c r="E1834" i="1"/>
  <c r="G1833" i="1"/>
  <c r="F1833" i="1"/>
  <c r="E1833" i="1"/>
  <c r="G1832" i="1"/>
  <c r="F1832" i="1"/>
  <c r="E1832" i="1"/>
  <c r="G1831" i="1"/>
  <c r="F1831" i="1"/>
  <c r="E1831" i="1"/>
  <c r="G1830" i="1"/>
  <c r="F1830" i="1"/>
  <c r="E1830" i="1"/>
  <c r="G1829" i="1"/>
  <c r="F1829" i="1"/>
  <c r="E1829" i="1"/>
  <c r="G1828" i="1"/>
  <c r="F1828" i="1"/>
  <c r="E1828" i="1"/>
  <c r="G1827" i="1"/>
  <c r="F1827" i="1"/>
  <c r="E1827" i="1"/>
  <c r="G1826" i="1"/>
  <c r="F1826" i="1"/>
  <c r="E1826" i="1"/>
  <c r="G1825" i="1"/>
  <c r="F1825" i="1"/>
  <c r="E1825" i="1"/>
  <c r="G1824" i="1"/>
  <c r="F1824" i="1"/>
  <c r="E1824" i="1"/>
  <c r="G1823" i="1"/>
  <c r="F1823" i="1"/>
  <c r="E1823" i="1"/>
  <c r="G1822" i="1"/>
  <c r="F1822" i="1"/>
  <c r="E1822" i="1"/>
  <c r="G1821" i="1"/>
  <c r="F1821" i="1"/>
  <c r="E1821" i="1"/>
  <c r="G1820" i="1"/>
  <c r="F1820" i="1"/>
  <c r="E1820" i="1"/>
  <c r="G1819" i="1"/>
  <c r="F1819" i="1"/>
  <c r="E1819" i="1"/>
  <c r="G1818" i="1"/>
  <c r="F1818" i="1"/>
  <c r="E1818" i="1"/>
  <c r="G1817" i="1"/>
  <c r="F1817" i="1"/>
  <c r="E1817" i="1"/>
  <c r="G1816" i="1"/>
  <c r="F1816" i="1"/>
  <c r="E1816" i="1"/>
  <c r="G1815" i="1"/>
  <c r="F1815" i="1"/>
  <c r="E1815" i="1"/>
  <c r="G1814" i="1"/>
  <c r="F1814" i="1"/>
  <c r="E1814" i="1"/>
  <c r="G1813" i="1"/>
  <c r="F1813" i="1"/>
  <c r="E1813" i="1"/>
  <c r="G1812" i="1"/>
  <c r="F1812" i="1"/>
  <c r="E1812" i="1"/>
  <c r="G1811" i="1"/>
  <c r="F1811" i="1"/>
  <c r="E1811" i="1"/>
  <c r="G1810" i="1"/>
  <c r="F1810" i="1"/>
  <c r="E1810" i="1"/>
  <c r="G1809" i="1"/>
  <c r="F1809" i="1"/>
  <c r="E1809" i="1"/>
  <c r="G1808" i="1"/>
  <c r="F1808" i="1"/>
  <c r="E1808" i="1"/>
  <c r="G1807" i="1"/>
  <c r="F1807" i="1"/>
  <c r="E1807" i="1"/>
  <c r="G1806" i="1"/>
  <c r="F1806" i="1"/>
  <c r="E1806" i="1"/>
  <c r="G1805" i="1"/>
  <c r="F1805" i="1"/>
  <c r="E1805" i="1"/>
  <c r="G1804" i="1"/>
  <c r="F1804" i="1"/>
  <c r="E1804" i="1"/>
  <c r="G1803" i="1"/>
  <c r="F1803" i="1"/>
  <c r="E1803" i="1"/>
  <c r="G1802" i="1"/>
  <c r="F1802" i="1"/>
  <c r="E1802" i="1"/>
  <c r="G1801" i="1"/>
  <c r="F1801" i="1"/>
  <c r="E1801" i="1"/>
  <c r="G1800" i="1"/>
  <c r="F1800" i="1"/>
  <c r="E1800" i="1"/>
  <c r="G1799" i="1"/>
  <c r="F1799" i="1"/>
  <c r="E1799" i="1"/>
  <c r="G1798" i="1"/>
  <c r="F1798" i="1"/>
  <c r="E1798" i="1"/>
  <c r="G1797" i="1"/>
  <c r="F1797" i="1"/>
  <c r="E1797" i="1"/>
  <c r="G1796" i="1"/>
  <c r="F1796" i="1"/>
  <c r="E1796" i="1"/>
  <c r="G1795" i="1"/>
  <c r="F1795" i="1"/>
  <c r="E1795" i="1"/>
  <c r="G1794" i="1"/>
  <c r="F1794" i="1"/>
  <c r="E1794" i="1"/>
  <c r="G1793" i="1"/>
  <c r="F1793" i="1"/>
  <c r="E1793" i="1"/>
  <c r="G1792" i="1"/>
  <c r="F1792" i="1"/>
  <c r="E1792" i="1"/>
  <c r="G1791" i="1"/>
  <c r="F1791" i="1"/>
  <c r="E1791" i="1"/>
  <c r="G1790" i="1"/>
  <c r="F1790" i="1"/>
  <c r="E1790" i="1"/>
  <c r="G1789" i="1"/>
  <c r="F1789" i="1"/>
  <c r="E1789" i="1"/>
  <c r="G1788" i="1"/>
  <c r="F1788" i="1"/>
  <c r="E1788" i="1"/>
  <c r="G1787" i="1"/>
  <c r="F1787" i="1"/>
  <c r="E1787" i="1"/>
  <c r="G1786" i="1"/>
  <c r="F1786" i="1"/>
  <c r="E1786" i="1"/>
  <c r="G1785" i="1"/>
  <c r="F1785" i="1"/>
  <c r="E1785" i="1"/>
  <c r="G1784" i="1"/>
  <c r="F1784" i="1"/>
  <c r="E1784" i="1"/>
  <c r="G1783" i="1"/>
  <c r="F1783" i="1"/>
  <c r="E1783" i="1"/>
  <c r="G1782" i="1"/>
  <c r="F1782" i="1"/>
  <c r="E1782" i="1"/>
  <c r="G1781" i="1"/>
  <c r="F1781" i="1"/>
  <c r="E1781" i="1"/>
  <c r="G1780" i="1"/>
  <c r="F1780" i="1"/>
  <c r="E1780" i="1"/>
  <c r="G1779" i="1"/>
  <c r="F1779" i="1"/>
  <c r="E1779" i="1"/>
  <c r="G1778" i="1"/>
  <c r="F1778" i="1"/>
  <c r="E1778" i="1"/>
  <c r="G1777" i="1"/>
  <c r="F1777" i="1"/>
  <c r="E1777" i="1"/>
  <c r="G1776" i="1"/>
  <c r="F1776" i="1"/>
  <c r="E1776" i="1"/>
  <c r="G1775" i="1"/>
  <c r="F1775" i="1"/>
  <c r="E1775" i="1"/>
  <c r="G1774" i="1"/>
  <c r="F1774" i="1"/>
  <c r="E1774" i="1"/>
  <c r="G1773" i="1"/>
  <c r="F1773" i="1"/>
  <c r="E1773" i="1"/>
  <c r="G1772" i="1"/>
  <c r="F1772" i="1"/>
  <c r="E1772" i="1"/>
  <c r="G1771" i="1"/>
  <c r="F1771" i="1"/>
  <c r="E1771" i="1"/>
  <c r="G1770" i="1"/>
  <c r="F1770" i="1"/>
  <c r="E1770" i="1"/>
  <c r="G1769" i="1"/>
  <c r="F1769" i="1"/>
  <c r="E1769" i="1"/>
  <c r="G1768" i="1"/>
  <c r="F1768" i="1"/>
  <c r="E1768" i="1"/>
  <c r="G1767" i="1"/>
  <c r="F1767" i="1"/>
  <c r="E1767" i="1"/>
  <c r="G1766" i="1"/>
  <c r="F1766" i="1"/>
  <c r="E1766" i="1"/>
  <c r="G1765" i="1"/>
  <c r="F1765" i="1"/>
  <c r="E1765" i="1"/>
  <c r="G1764" i="1"/>
  <c r="F1764" i="1"/>
  <c r="E1764" i="1"/>
  <c r="G1763" i="1"/>
  <c r="F1763" i="1"/>
  <c r="E1763" i="1"/>
  <c r="G1762" i="1"/>
  <c r="F1762" i="1"/>
  <c r="E1762" i="1"/>
  <c r="G1761" i="1"/>
  <c r="F1761" i="1"/>
  <c r="E1761" i="1"/>
  <c r="G1760" i="1"/>
  <c r="F1760" i="1"/>
  <c r="E1760" i="1"/>
  <c r="G1759" i="1"/>
  <c r="F1759" i="1"/>
  <c r="E1759" i="1"/>
  <c r="G1758" i="1"/>
  <c r="F1758" i="1"/>
  <c r="E1758" i="1"/>
  <c r="G1757" i="1"/>
  <c r="F1757" i="1"/>
  <c r="E1757" i="1"/>
  <c r="G1756" i="1"/>
  <c r="F1756" i="1"/>
  <c r="E1756" i="1"/>
  <c r="G1755" i="1"/>
  <c r="F1755" i="1"/>
  <c r="E1755" i="1"/>
  <c r="G1754" i="1"/>
  <c r="F1754" i="1"/>
  <c r="E1754" i="1"/>
  <c r="G1753" i="1"/>
  <c r="F1753" i="1"/>
  <c r="E1753" i="1"/>
  <c r="G1752" i="1"/>
  <c r="F1752" i="1"/>
  <c r="E1752" i="1"/>
  <c r="G1751" i="1"/>
  <c r="F1751" i="1"/>
  <c r="E1751" i="1"/>
  <c r="G1750" i="1"/>
  <c r="F1750" i="1"/>
  <c r="E1750" i="1"/>
  <c r="G1749" i="1"/>
  <c r="F1749" i="1"/>
  <c r="E1749" i="1"/>
  <c r="G1748" i="1"/>
  <c r="F1748" i="1"/>
  <c r="E1748" i="1"/>
  <c r="G1747" i="1"/>
  <c r="F1747" i="1"/>
  <c r="E1747" i="1"/>
  <c r="G1746" i="1"/>
  <c r="F1746" i="1"/>
  <c r="E1746" i="1"/>
  <c r="G1745" i="1"/>
  <c r="F1745" i="1"/>
  <c r="E1745" i="1"/>
  <c r="G1744" i="1"/>
  <c r="F1744" i="1"/>
  <c r="E1744" i="1"/>
  <c r="G1743" i="1"/>
  <c r="F1743" i="1"/>
  <c r="E1743" i="1"/>
  <c r="G1742" i="1"/>
  <c r="F1742" i="1"/>
  <c r="E1742" i="1"/>
  <c r="G1741" i="1"/>
  <c r="F1741" i="1"/>
  <c r="E1741" i="1"/>
  <c r="G1740" i="1"/>
  <c r="F1740" i="1"/>
  <c r="E1740" i="1"/>
  <c r="G1739" i="1"/>
  <c r="F1739" i="1"/>
  <c r="E1739" i="1"/>
  <c r="G1738" i="1"/>
  <c r="F1738" i="1"/>
  <c r="E1738" i="1"/>
  <c r="G1737" i="1"/>
  <c r="F1737" i="1"/>
  <c r="E1737" i="1"/>
  <c r="G1736" i="1"/>
  <c r="F1736" i="1"/>
  <c r="E1736" i="1"/>
  <c r="G1735" i="1"/>
  <c r="F1735" i="1"/>
  <c r="E1735" i="1"/>
  <c r="G1734" i="1"/>
  <c r="F1734" i="1"/>
  <c r="E1734" i="1"/>
  <c r="G1733" i="1"/>
  <c r="F1733" i="1"/>
  <c r="E1733" i="1"/>
  <c r="G1732" i="1"/>
  <c r="F1732" i="1"/>
  <c r="E1732" i="1"/>
  <c r="G1731" i="1"/>
  <c r="F1731" i="1"/>
  <c r="E1731" i="1"/>
  <c r="G1730" i="1"/>
  <c r="F1730" i="1"/>
  <c r="E1730" i="1"/>
  <c r="G1729" i="1"/>
  <c r="F1729" i="1"/>
  <c r="E1729" i="1"/>
  <c r="G1728" i="1"/>
  <c r="F1728" i="1"/>
  <c r="E1728" i="1"/>
  <c r="G1727" i="1"/>
  <c r="F1727" i="1"/>
  <c r="E1727" i="1"/>
  <c r="G1726" i="1"/>
  <c r="F1726" i="1"/>
  <c r="E1726" i="1"/>
  <c r="G1725" i="1"/>
  <c r="F1725" i="1"/>
  <c r="E1725" i="1"/>
  <c r="G1724" i="1"/>
  <c r="F1724" i="1"/>
  <c r="E1724" i="1"/>
  <c r="G1723" i="1"/>
  <c r="F1723" i="1"/>
  <c r="E1723" i="1"/>
  <c r="G1722" i="1"/>
  <c r="F1722" i="1"/>
  <c r="E1722" i="1"/>
  <c r="G1721" i="1"/>
  <c r="F1721" i="1"/>
  <c r="E1721" i="1"/>
  <c r="G1720" i="1"/>
  <c r="F1720" i="1"/>
  <c r="E1720" i="1"/>
  <c r="G1719" i="1"/>
  <c r="F1719" i="1"/>
  <c r="E1719" i="1"/>
  <c r="G1718" i="1"/>
  <c r="F1718" i="1"/>
  <c r="E1718" i="1"/>
  <c r="G1717" i="1"/>
  <c r="F1717" i="1"/>
  <c r="E1717" i="1"/>
  <c r="G1716" i="1"/>
  <c r="F1716" i="1"/>
  <c r="E1716" i="1"/>
  <c r="G1715" i="1"/>
  <c r="F1715" i="1"/>
  <c r="E1715" i="1"/>
  <c r="G1714" i="1"/>
  <c r="F1714" i="1"/>
  <c r="E1714" i="1"/>
  <c r="G1713" i="1"/>
  <c r="F1713" i="1"/>
  <c r="E1713" i="1"/>
  <c r="G1712" i="1"/>
  <c r="F1712" i="1"/>
  <c r="E1712" i="1"/>
  <c r="G1711" i="1"/>
  <c r="F1711" i="1"/>
  <c r="E1711" i="1"/>
  <c r="G1710" i="1"/>
  <c r="F1710" i="1"/>
  <c r="E1710" i="1"/>
  <c r="G1709" i="1"/>
  <c r="F1709" i="1"/>
  <c r="E1709" i="1"/>
  <c r="G1708" i="1"/>
  <c r="F1708" i="1"/>
  <c r="E1708" i="1"/>
  <c r="G1707" i="1"/>
  <c r="F1707" i="1"/>
  <c r="E1707" i="1"/>
  <c r="G1706" i="1"/>
  <c r="F1706" i="1"/>
  <c r="E1706" i="1"/>
  <c r="G1705" i="1"/>
  <c r="F1705" i="1"/>
  <c r="E1705" i="1"/>
  <c r="G1704" i="1"/>
  <c r="F1704" i="1"/>
  <c r="E1704" i="1"/>
  <c r="G1703" i="1"/>
  <c r="F1703" i="1"/>
  <c r="E1703" i="1"/>
  <c r="G1702" i="1"/>
  <c r="F1702" i="1"/>
  <c r="E1702" i="1"/>
  <c r="G1701" i="1"/>
  <c r="F1701" i="1"/>
  <c r="E1701" i="1"/>
  <c r="G1700" i="1"/>
  <c r="F1700" i="1"/>
  <c r="E1700" i="1"/>
  <c r="G1699" i="1"/>
  <c r="F1699" i="1"/>
  <c r="E1699" i="1"/>
  <c r="G1698" i="1"/>
  <c r="F1698" i="1"/>
  <c r="E1698" i="1"/>
  <c r="G1697" i="1"/>
  <c r="F1697" i="1"/>
  <c r="E1697" i="1"/>
  <c r="G1696" i="1"/>
  <c r="F1696" i="1"/>
  <c r="E1696" i="1"/>
  <c r="G1695" i="1"/>
  <c r="F1695" i="1"/>
  <c r="E1695" i="1"/>
  <c r="G1694" i="1"/>
  <c r="F1694" i="1"/>
  <c r="E1694" i="1"/>
  <c r="G1693" i="1"/>
  <c r="F1693" i="1"/>
  <c r="E1693" i="1"/>
  <c r="G1692" i="1"/>
  <c r="F1692" i="1"/>
  <c r="E1692" i="1"/>
  <c r="G1691" i="1"/>
  <c r="F1691" i="1"/>
  <c r="E1691" i="1"/>
  <c r="G1690" i="1"/>
  <c r="F1690" i="1"/>
  <c r="E1690" i="1"/>
  <c r="G1689" i="1"/>
  <c r="F1689" i="1"/>
  <c r="E1689" i="1"/>
  <c r="G1688" i="1"/>
  <c r="F1688" i="1"/>
  <c r="E1688" i="1"/>
  <c r="G1687" i="1"/>
  <c r="F1687" i="1"/>
  <c r="E1687" i="1"/>
  <c r="G1686" i="1"/>
  <c r="F1686" i="1"/>
  <c r="E1686" i="1"/>
  <c r="G1685" i="1"/>
  <c r="F1685" i="1"/>
  <c r="E1685" i="1"/>
  <c r="G1684" i="1"/>
  <c r="F1684" i="1"/>
  <c r="E1684" i="1"/>
  <c r="G1683" i="1"/>
  <c r="F1683" i="1"/>
  <c r="E1683" i="1"/>
  <c r="G1682" i="1"/>
  <c r="F1682" i="1"/>
  <c r="E1682" i="1"/>
  <c r="G1681" i="1"/>
  <c r="F1681" i="1"/>
  <c r="E1681" i="1"/>
  <c r="G1680" i="1"/>
  <c r="F1680" i="1"/>
  <c r="E1680" i="1"/>
  <c r="G1679" i="1"/>
  <c r="F1679" i="1"/>
  <c r="E1679" i="1"/>
  <c r="G1678" i="1"/>
  <c r="F1678" i="1"/>
  <c r="E1678" i="1"/>
  <c r="G1677" i="1"/>
  <c r="F1677" i="1"/>
  <c r="E1677" i="1"/>
  <c r="G1676" i="1"/>
  <c r="F1676" i="1"/>
  <c r="E1676" i="1"/>
  <c r="G1675" i="1"/>
  <c r="F1675" i="1"/>
  <c r="E1675" i="1"/>
  <c r="G1674" i="1"/>
  <c r="F1674" i="1"/>
  <c r="E1674" i="1"/>
  <c r="G1673" i="1"/>
  <c r="F1673" i="1"/>
  <c r="E1673" i="1"/>
  <c r="G1672" i="1"/>
  <c r="F1672" i="1"/>
  <c r="E1672" i="1"/>
  <c r="G1671" i="1"/>
  <c r="F1671" i="1"/>
  <c r="E1671" i="1"/>
  <c r="G1670" i="1"/>
  <c r="F1670" i="1"/>
  <c r="E1670" i="1"/>
  <c r="G1669" i="1"/>
  <c r="F1669" i="1"/>
  <c r="E1669" i="1"/>
  <c r="G1668" i="1"/>
  <c r="F1668" i="1"/>
  <c r="E1668" i="1"/>
  <c r="G1667" i="1"/>
  <c r="F1667" i="1"/>
  <c r="E1667" i="1"/>
  <c r="G1666" i="1"/>
  <c r="F1666" i="1"/>
  <c r="E1666" i="1"/>
  <c r="G1665" i="1"/>
  <c r="F1665" i="1"/>
  <c r="E1665" i="1"/>
  <c r="G1664" i="1"/>
  <c r="F1664" i="1"/>
  <c r="E1664" i="1"/>
  <c r="G1663" i="1"/>
  <c r="F1663" i="1"/>
  <c r="E1663" i="1"/>
  <c r="G1662" i="1"/>
  <c r="F1662" i="1"/>
  <c r="E1662" i="1"/>
  <c r="G1661" i="1"/>
  <c r="F1661" i="1"/>
  <c r="E1661" i="1"/>
  <c r="G1660" i="1"/>
  <c r="F1660" i="1"/>
  <c r="E1660" i="1"/>
  <c r="G1659" i="1"/>
  <c r="F1659" i="1"/>
  <c r="E1659" i="1"/>
  <c r="G1658" i="1"/>
  <c r="F1658" i="1"/>
  <c r="E1658" i="1"/>
  <c r="G1657" i="1"/>
  <c r="F1657" i="1"/>
  <c r="E1657" i="1"/>
  <c r="G1656" i="1"/>
  <c r="F1656" i="1"/>
  <c r="E1656" i="1"/>
  <c r="G1655" i="1"/>
  <c r="F1655" i="1"/>
  <c r="E1655" i="1"/>
  <c r="G1654" i="1"/>
  <c r="F1654" i="1"/>
  <c r="E1654" i="1"/>
  <c r="G1653" i="1"/>
  <c r="F1653" i="1"/>
  <c r="E1653" i="1"/>
  <c r="G1652" i="1"/>
  <c r="F1652" i="1"/>
  <c r="E1652" i="1"/>
  <c r="G1651" i="1"/>
  <c r="F1651" i="1"/>
  <c r="E1651" i="1"/>
  <c r="G1650" i="1"/>
  <c r="F1650" i="1"/>
  <c r="E1650" i="1"/>
  <c r="G1649" i="1"/>
  <c r="F1649" i="1"/>
  <c r="E1649" i="1"/>
  <c r="G1648" i="1"/>
  <c r="F1648" i="1"/>
  <c r="E1648" i="1"/>
  <c r="G1647" i="1"/>
  <c r="F1647" i="1"/>
  <c r="E1647" i="1"/>
  <c r="G1646" i="1"/>
  <c r="F1646" i="1"/>
  <c r="E1646" i="1"/>
  <c r="G1645" i="1"/>
  <c r="F1645" i="1"/>
  <c r="E1645" i="1"/>
  <c r="G1644" i="1"/>
  <c r="F1644" i="1"/>
  <c r="E1644" i="1"/>
  <c r="G1643" i="1"/>
  <c r="F1643" i="1"/>
  <c r="E1643" i="1"/>
  <c r="G1642" i="1"/>
  <c r="F1642" i="1"/>
  <c r="E1642" i="1"/>
  <c r="G1641" i="1"/>
  <c r="F1641" i="1"/>
  <c r="E1641" i="1"/>
  <c r="G1640" i="1"/>
  <c r="F1640" i="1"/>
  <c r="E1640" i="1"/>
  <c r="G1639" i="1"/>
  <c r="F1639" i="1"/>
  <c r="E1639" i="1"/>
  <c r="G1638" i="1"/>
  <c r="F1638" i="1"/>
  <c r="E1638" i="1"/>
  <c r="G1637" i="1"/>
  <c r="F1637" i="1"/>
  <c r="E1637" i="1"/>
  <c r="G1636" i="1"/>
  <c r="F1636" i="1"/>
  <c r="E1636" i="1"/>
  <c r="G1635" i="1"/>
  <c r="F1635" i="1"/>
  <c r="E1635" i="1"/>
  <c r="G1634" i="1"/>
  <c r="F1634" i="1"/>
  <c r="E1634" i="1"/>
  <c r="G1633" i="1"/>
  <c r="F1633" i="1"/>
  <c r="E1633" i="1"/>
  <c r="G1632" i="1"/>
  <c r="F1632" i="1"/>
  <c r="E1632" i="1"/>
  <c r="G1631" i="1"/>
  <c r="F1631" i="1"/>
  <c r="E1631" i="1"/>
  <c r="G1630" i="1"/>
  <c r="F1630" i="1"/>
  <c r="E1630" i="1"/>
  <c r="G1629" i="1"/>
  <c r="F1629" i="1"/>
  <c r="E1629" i="1"/>
  <c r="G1628" i="1"/>
  <c r="F1628" i="1"/>
  <c r="E1628" i="1"/>
  <c r="G1627" i="1"/>
  <c r="F1627" i="1"/>
  <c r="E1627" i="1"/>
  <c r="G1626" i="1"/>
  <c r="F1626" i="1"/>
  <c r="E1626" i="1"/>
  <c r="G1625" i="1"/>
  <c r="F1625" i="1"/>
  <c r="E1625" i="1"/>
  <c r="G1624" i="1"/>
  <c r="F1624" i="1"/>
  <c r="E1624" i="1"/>
  <c r="G1623" i="1"/>
  <c r="F1623" i="1"/>
  <c r="E1623" i="1"/>
  <c r="G1622" i="1"/>
  <c r="F1622" i="1"/>
  <c r="E1622" i="1"/>
  <c r="G1621" i="1"/>
  <c r="F1621" i="1"/>
  <c r="E1621" i="1"/>
  <c r="G1620" i="1"/>
  <c r="F1620" i="1"/>
  <c r="E1620" i="1"/>
  <c r="G1619" i="1"/>
  <c r="F1619" i="1"/>
  <c r="E1619" i="1"/>
  <c r="G1618" i="1"/>
  <c r="F1618" i="1"/>
  <c r="E1618" i="1"/>
  <c r="G1617" i="1"/>
  <c r="F1617" i="1"/>
  <c r="E1617" i="1"/>
  <c r="G1616" i="1"/>
  <c r="F1616" i="1"/>
  <c r="E1616" i="1"/>
  <c r="G1615" i="1"/>
  <c r="F1615" i="1"/>
  <c r="E1615" i="1"/>
  <c r="G1614" i="1"/>
  <c r="F1614" i="1"/>
  <c r="E1614" i="1"/>
  <c r="G1613" i="1"/>
  <c r="F1613" i="1"/>
  <c r="E1613" i="1"/>
  <c r="G1612" i="1"/>
  <c r="F1612" i="1"/>
  <c r="E1612" i="1"/>
  <c r="G1611" i="1"/>
  <c r="F1611" i="1"/>
  <c r="E1611" i="1"/>
  <c r="G1610" i="1"/>
  <c r="F1610" i="1"/>
  <c r="E1610" i="1"/>
  <c r="G1609" i="1"/>
  <c r="F1609" i="1"/>
  <c r="E1609" i="1"/>
  <c r="G1608" i="1"/>
  <c r="F1608" i="1"/>
  <c r="E1608" i="1"/>
  <c r="G1607" i="1"/>
  <c r="F1607" i="1"/>
  <c r="E1607" i="1"/>
  <c r="G1606" i="1"/>
  <c r="F1606" i="1"/>
  <c r="E1606" i="1"/>
  <c r="G1605" i="1"/>
  <c r="F1605" i="1"/>
  <c r="E1605" i="1"/>
  <c r="G1604" i="1"/>
  <c r="F1604" i="1"/>
  <c r="E1604" i="1"/>
  <c r="G1603" i="1"/>
  <c r="F1603" i="1"/>
  <c r="E1603" i="1"/>
  <c r="G1602" i="1"/>
  <c r="F1602" i="1"/>
  <c r="E1602" i="1"/>
  <c r="G1601" i="1"/>
  <c r="F1601" i="1"/>
  <c r="E1601" i="1"/>
  <c r="G1600" i="1"/>
  <c r="F1600" i="1"/>
  <c r="E1600" i="1"/>
  <c r="G1599" i="1"/>
  <c r="F1599" i="1"/>
  <c r="E1599" i="1"/>
  <c r="G1598" i="1"/>
  <c r="F1598" i="1"/>
  <c r="E1598" i="1"/>
  <c r="G1597" i="1"/>
  <c r="F1597" i="1"/>
  <c r="E1597" i="1"/>
  <c r="G1596" i="1"/>
  <c r="F1596" i="1"/>
  <c r="E1596" i="1"/>
  <c r="G1595" i="1"/>
  <c r="F1595" i="1"/>
  <c r="E1595" i="1"/>
  <c r="G1594" i="1"/>
  <c r="F1594" i="1"/>
  <c r="E1594" i="1"/>
  <c r="G1593" i="1"/>
  <c r="F1593" i="1"/>
  <c r="E1593" i="1"/>
  <c r="G1592" i="1"/>
  <c r="F1592" i="1"/>
  <c r="E1592" i="1"/>
  <c r="G1591" i="1"/>
  <c r="F1591" i="1"/>
  <c r="E1591" i="1"/>
  <c r="G1590" i="1"/>
  <c r="F1590" i="1"/>
  <c r="E1590" i="1"/>
  <c r="G1589" i="1"/>
  <c r="F1589" i="1"/>
  <c r="E1589" i="1"/>
  <c r="G1588" i="1"/>
  <c r="F1588" i="1"/>
  <c r="E1588" i="1"/>
  <c r="G1587" i="1"/>
  <c r="F1587" i="1"/>
  <c r="E1587" i="1"/>
  <c r="G1586" i="1"/>
  <c r="F1586" i="1"/>
  <c r="E1586" i="1"/>
  <c r="G1585" i="1"/>
  <c r="F1585" i="1"/>
  <c r="E1585" i="1"/>
  <c r="G1584" i="1"/>
  <c r="F1584" i="1"/>
  <c r="E1584" i="1"/>
  <c r="G1583" i="1"/>
  <c r="F1583" i="1"/>
  <c r="E1583" i="1"/>
  <c r="G1582" i="1"/>
  <c r="F1582" i="1"/>
  <c r="E1582" i="1"/>
  <c r="G1581" i="1"/>
  <c r="F1581" i="1"/>
  <c r="E1581" i="1"/>
  <c r="G1580" i="1"/>
  <c r="F1580" i="1"/>
  <c r="E1580" i="1"/>
  <c r="G1579" i="1"/>
  <c r="F1579" i="1"/>
  <c r="E1579" i="1"/>
  <c r="G1578" i="1"/>
  <c r="F1578" i="1"/>
  <c r="E1578" i="1"/>
  <c r="G1577" i="1"/>
  <c r="F1577" i="1"/>
  <c r="E1577" i="1"/>
  <c r="G1576" i="1"/>
  <c r="F1576" i="1"/>
  <c r="E1576" i="1"/>
  <c r="G1575" i="1"/>
  <c r="F1575" i="1"/>
  <c r="E1575" i="1"/>
  <c r="G1574" i="1"/>
  <c r="F1574" i="1"/>
  <c r="E1574" i="1"/>
  <c r="G1573" i="1"/>
  <c r="F1573" i="1"/>
  <c r="E1573" i="1"/>
  <c r="G1572" i="1"/>
  <c r="F1572" i="1"/>
  <c r="E1572" i="1"/>
  <c r="G1571" i="1"/>
  <c r="F1571" i="1"/>
  <c r="E1571" i="1"/>
  <c r="G1570" i="1"/>
  <c r="F1570" i="1"/>
  <c r="E1570" i="1"/>
  <c r="G1569" i="1"/>
  <c r="F1569" i="1"/>
  <c r="E1569" i="1"/>
  <c r="G1568" i="1"/>
  <c r="F1568" i="1"/>
  <c r="E1568" i="1"/>
  <c r="G1567" i="1"/>
  <c r="F1567" i="1"/>
  <c r="E1567" i="1"/>
  <c r="G1566" i="1"/>
  <c r="F1566" i="1"/>
  <c r="E1566" i="1"/>
  <c r="G1565" i="1"/>
  <c r="F1565" i="1"/>
  <c r="E1565" i="1"/>
  <c r="G1564" i="1"/>
  <c r="F1564" i="1"/>
  <c r="E1564" i="1"/>
  <c r="G1563" i="1"/>
  <c r="F1563" i="1"/>
  <c r="E1563" i="1"/>
  <c r="G1562" i="1"/>
  <c r="F1562" i="1"/>
  <c r="E1562" i="1"/>
  <c r="G1561" i="1"/>
  <c r="F1561" i="1"/>
  <c r="E1561" i="1"/>
  <c r="G1560" i="1"/>
  <c r="F1560" i="1"/>
  <c r="E1560" i="1"/>
  <c r="G1559" i="1"/>
  <c r="F1559" i="1"/>
  <c r="E1559" i="1"/>
  <c r="G1558" i="1"/>
  <c r="F1558" i="1"/>
  <c r="E1558" i="1"/>
  <c r="G1557" i="1"/>
  <c r="F1557" i="1"/>
  <c r="E1557" i="1"/>
  <c r="G1556" i="1"/>
  <c r="F1556" i="1"/>
  <c r="E1556" i="1"/>
  <c r="G1555" i="1"/>
  <c r="F1555" i="1"/>
  <c r="E1555" i="1"/>
  <c r="G1554" i="1"/>
  <c r="F1554" i="1"/>
  <c r="E1554" i="1"/>
  <c r="G1553" i="1"/>
  <c r="F1553" i="1"/>
  <c r="E1553" i="1"/>
  <c r="G1552" i="1"/>
  <c r="F1552" i="1"/>
  <c r="E1552" i="1"/>
  <c r="G1551" i="1"/>
  <c r="F1551" i="1"/>
  <c r="E1551" i="1"/>
  <c r="G1550" i="1"/>
  <c r="F1550" i="1"/>
  <c r="E1550" i="1"/>
  <c r="G1549" i="1"/>
  <c r="F1549" i="1"/>
  <c r="E1549" i="1"/>
  <c r="G1548" i="1"/>
  <c r="F1548" i="1"/>
  <c r="E1548" i="1"/>
  <c r="G1547" i="1"/>
  <c r="F1547" i="1"/>
  <c r="E1547" i="1"/>
  <c r="G1546" i="1"/>
  <c r="F1546" i="1"/>
  <c r="E1546" i="1"/>
  <c r="G1545" i="1"/>
  <c r="F1545" i="1"/>
  <c r="E1545" i="1"/>
  <c r="G1544" i="1"/>
  <c r="F1544" i="1"/>
  <c r="E1544" i="1"/>
  <c r="G1543" i="1"/>
  <c r="F1543" i="1"/>
  <c r="E1543" i="1"/>
  <c r="G1542" i="1"/>
  <c r="F1542" i="1"/>
  <c r="E1542" i="1"/>
  <c r="G1541" i="1"/>
  <c r="F1541" i="1"/>
  <c r="E1541" i="1"/>
  <c r="G1540" i="1"/>
  <c r="F1540" i="1"/>
  <c r="E1540" i="1"/>
  <c r="G1539" i="1"/>
  <c r="F1539" i="1"/>
  <c r="E1539" i="1"/>
  <c r="G1538" i="1"/>
  <c r="F1538" i="1"/>
  <c r="E1538" i="1"/>
  <c r="G1537" i="1"/>
  <c r="F1537" i="1"/>
  <c r="E1537" i="1"/>
  <c r="G1536" i="1"/>
  <c r="F1536" i="1"/>
  <c r="E1536" i="1"/>
  <c r="G1535" i="1"/>
  <c r="F1535" i="1"/>
  <c r="E1535" i="1"/>
  <c r="G1534" i="1"/>
  <c r="F1534" i="1"/>
  <c r="E1534" i="1"/>
  <c r="G1533" i="1"/>
  <c r="F1533" i="1"/>
  <c r="E1533" i="1"/>
  <c r="G1532" i="1"/>
  <c r="F1532" i="1"/>
  <c r="E1532" i="1"/>
  <c r="G1531" i="1"/>
  <c r="F1531" i="1"/>
  <c r="E1531" i="1"/>
  <c r="G1530" i="1"/>
  <c r="F1530" i="1"/>
  <c r="E1530" i="1"/>
  <c r="G1529" i="1"/>
  <c r="F1529" i="1"/>
  <c r="E1529" i="1"/>
  <c r="G1528" i="1"/>
  <c r="F1528" i="1"/>
  <c r="E1528" i="1"/>
  <c r="G1527" i="1"/>
  <c r="F1527" i="1"/>
  <c r="E1527" i="1"/>
  <c r="G1526" i="1"/>
  <c r="F1526" i="1"/>
  <c r="E1526" i="1"/>
  <c r="G1525" i="1"/>
  <c r="F1525" i="1"/>
  <c r="E1525" i="1"/>
  <c r="G1524" i="1"/>
  <c r="F1524" i="1"/>
  <c r="E1524" i="1"/>
  <c r="G1523" i="1"/>
  <c r="F1523" i="1"/>
  <c r="E1523" i="1"/>
  <c r="G1522" i="1"/>
  <c r="F1522" i="1"/>
  <c r="E1522" i="1"/>
  <c r="G1521" i="1"/>
  <c r="F1521" i="1"/>
  <c r="E1521" i="1"/>
  <c r="G1520" i="1"/>
  <c r="F1520" i="1"/>
  <c r="E1520" i="1"/>
  <c r="G1519" i="1"/>
  <c r="F1519" i="1"/>
  <c r="E1519" i="1"/>
  <c r="G1518" i="1"/>
  <c r="F1518" i="1"/>
  <c r="E1518" i="1"/>
  <c r="G1517" i="1"/>
  <c r="F1517" i="1"/>
  <c r="E1517" i="1"/>
  <c r="G1516" i="1"/>
  <c r="F1516" i="1"/>
  <c r="E1516" i="1"/>
  <c r="G1515" i="1"/>
  <c r="F1515" i="1"/>
  <c r="E1515" i="1"/>
  <c r="G1514" i="1"/>
  <c r="F1514" i="1"/>
  <c r="E1514" i="1"/>
  <c r="G1513" i="1"/>
  <c r="F1513" i="1"/>
  <c r="E1513" i="1"/>
  <c r="G1512" i="1"/>
  <c r="F1512" i="1"/>
  <c r="E1512" i="1"/>
  <c r="G1511" i="1"/>
  <c r="F1511" i="1"/>
  <c r="E1511" i="1"/>
  <c r="G1510" i="1"/>
  <c r="F1510" i="1"/>
  <c r="E1510" i="1"/>
  <c r="G1509" i="1"/>
  <c r="F1509" i="1"/>
  <c r="E1509" i="1"/>
  <c r="G1508" i="1"/>
  <c r="F1508" i="1"/>
  <c r="E1508" i="1"/>
  <c r="G1507" i="1"/>
  <c r="F1507" i="1"/>
  <c r="E1507" i="1"/>
  <c r="G1506" i="1"/>
  <c r="F1506" i="1"/>
  <c r="E1506" i="1"/>
  <c r="G1505" i="1"/>
  <c r="F1505" i="1"/>
  <c r="E1505" i="1"/>
  <c r="G1504" i="1"/>
  <c r="F1504" i="1"/>
  <c r="E1504" i="1"/>
  <c r="G1503" i="1"/>
  <c r="F1503" i="1"/>
  <c r="E1503" i="1"/>
  <c r="G1502" i="1"/>
  <c r="F1502" i="1"/>
  <c r="E1502" i="1"/>
  <c r="G1501" i="1"/>
  <c r="F1501" i="1"/>
  <c r="E1501" i="1"/>
  <c r="G1500" i="1"/>
  <c r="F1500" i="1"/>
  <c r="E1500" i="1"/>
  <c r="G1499" i="1"/>
  <c r="F1499" i="1"/>
  <c r="E1499" i="1"/>
  <c r="G1498" i="1"/>
  <c r="F1498" i="1"/>
  <c r="E1498" i="1"/>
  <c r="G1497" i="1"/>
  <c r="F1497" i="1"/>
  <c r="E1497" i="1"/>
  <c r="G1496" i="1"/>
  <c r="F1496" i="1"/>
  <c r="E1496" i="1"/>
  <c r="G1495" i="1"/>
  <c r="F1495" i="1"/>
  <c r="E1495" i="1"/>
  <c r="G1494" i="1"/>
  <c r="F1494" i="1"/>
  <c r="E1494" i="1"/>
  <c r="G1493" i="1"/>
  <c r="F1493" i="1"/>
  <c r="E1493" i="1"/>
  <c r="G1492" i="1"/>
  <c r="F1492" i="1"/>
  <c r="E1492" i="1"/>
  <c r="G1491" i="1"/>
  <c r="F1491" i="1"/>
  <c r="E1491" i="1"/>
  <c r="G1490" i="1"/>
  <c r="F1490" i="1"/>
  <c r="E1490" i="1"/>
  <c r="G1489" i="1"/>
  <c r="F1489" i="1"/>
  <c r="E1489" i="1"/>
  <c r="G1488" i="1"/>
  <c r="F1488" i="1"/>
  <c r="E1488" i="1"/>
  <c r="G1487" i="1"/>
  <c r="F1487" i="1"/>
  <c r="E1487" i="1"/>
  <c r="G1486" i="1"/>
  <c r="F1486" i="1"/>
  <c r="E1486" i="1"/>
  <c r="G1485" i="1"/>
  <c r="F1485" i="1"/>
  <c r="E1485" i="1"/>
  <c r="G1484" i="1"/>
  <c r="F1484" i="1"/>
  <c r="E1484" i="1"/>
  <c r="G1483" i="1"/>
  <c r="F1483" i="1"/>
  <c r="E1483" i="1"/>
  <c r="G1482" i="1"/>
  <c r="F1482" i="1"/>
  <c r="E1482" i="1"/>
  <c r="G1481" i="1"/>
  <c r="F1481" i="1"/>
  <c r="E1481" i="1"/>
  <c r="G1480" i="1"/>
  <c r="F1480" i="1"/>
  <c r="E1480" i="1"/>
  <c r="G1479" i="1"/>
  <c r="F1479" i="1"/>
  <c r="E1479" i="1"/>
  <c r="G1478" i="1"/>
  <c r="F1478" i="1"/>
  <c r="E1478" i="1"/>
  <c r="G1477" i="1"/>
  <c r="F1477" i="1"/>
  <c r="E1477" i="1"/>
  <c r="G1476" i="1"/>
  <c r="F1476" i="1"/>
  <c r="E1476" i="1"/>
  <c r="G1475" i="1"/>
  <c r="F1475" i="1"/>
  <c r="E1475" i="1"/>
  <c r="G1474" i="1"/>
  <c r="F1474" i="1"/>
  <c r="E1474" i="1"/>
  <c r="G1473" i="1"/>
  <c r="F1473" i="1"/>
  <c r="E1473" i="1"/>
  <c r="G1472" i="1"/>
  <c r="F1472" i="1"/>
  <c r="E1472" i="1"/>
  <c r="G1471" i="1"/>
  <c r="F1471" i="1"/>
  <c r="E1471" i="1"/>
  <c r="G1470" i="1"/>
  <c r="F1470" i="1"/>
  <c r="E1470" i="1"/>
  <c r="G1469" i="1"/>
  <c r="F1469" i="1"/>
  <c r="E1469" i="1"/>
  <c r="G1468" i="1"/>
  <c r="F1468" i="1"/>
  <c r="E1468" i="1"/>
  <c r="G1467" i="1"/>
  <c r="F1467" i="1"/>
  <c r="E1467" i="1"/>
  <c r="G1466" i="1"/>
  <c r="F1466" i="1"/>
  <c r="E1466" i="1"/>
  <c r="G1465" i="1"/>
  <c r="F1465" i="1"/>
  <c r="E1465" i="1"/>
  <c r="G1464" i="1"/>
  <c r="F1464" i="1"/>
  <c r="E1464" i="1"/>
  <c r="G1463" i="1"/>
  <c r="F1463" i="1"/>
  <c r="E1463" i="1"/>
  <c r="G1462" i="1"/>
  <c r="F1462" i="1"/>
  <c r="E1462" i="1"/>
  <c r="G1461" i="1"/>
  <c r="F1461" i="1"/>
  <c r="E1461" i="1"/>
  <c r="G1460" i="1"/>
  <c r="F1460" i="1"/>
  <c r="E1460" i="1"/>
  <c r="G1459" i="1"/>
  <c r="F1459" i="1"/>
  <c r="E1459" i="1"/>
  <c r="G1458" i="1"/>
  <c r="F1458" i="1"/>
  <c r="E1458" i="1"/>
  <c r="G1457" i="1"/>
  <c r="F1457" i="1"/>
  <c r="E1457" i="1"/>
  <c r="G1456" i="1"/>
  <c r="F1456" i="1"/>
  <c r="E1456" i="1"/>
  <c r="G1455" i="1"/>
  <c r="F1455" i="1"/>
  <c r="E1455" i="1"/>
  <c r="G1454" i="1"/>
  <c r="F1454" i="1"/>
  <c r="E1454" i="1"/>
  <c r="G1453" i="1"/>
  <c r="F1453" i="1"/>
  <c r="E1453" i="1"/>
  <c r="G1452" i="1"/>
  <c r="F1452" i="1"/>
  <c r="E1452" i="1"/>
  <c r="G1451" i="1"/>
  <c r="F1451" i="1"/>
  <c r="E1451" i="1"/>
  <c r="G1450" i="1"/>
  <c r="F1450" i="1"/>
  <c r="E1450" i="1"/>
  <c r="G1449" i="1"/>
  <c r="F1449" i="1"/>
  <c r="E1449" i="1"/>
  <c r="G1448" i="1"/>
  <c r="F1448" i="1"/>
  <c r="E1448" i="1"/>
  <c r="G1447" i="1"/>
  <c r="F1447" i="1"/>
  <c r="E1447" i="1"/>
  <c r="G1446" i="1"/>
  <c r="F1446" i="1"/>
  <c r="E1446" i="1"/>
  <c r="G1445" i="1"/>
  <c r="F1445" i="1"/>
  <c r="E1445" i="1"/>
  <c r="G1444" i="1"/>
  <c r="F1444" i="1"/>
  <c r="E1444" i="1"/>
  <c r="G1443" i="1"/>
  <c r="F1443" i="1"/>
  <c r="E1443" i="1"/>
  <c r="G1442" i="1"/>
  <c r="F1442" i="1"/>
  <c r="E1442" i="1"/>
  <c r="G1441" i="1"/>
  <c r="F1441" i="1"/>
  <c r="E1441" i="1"/>
  <c r="G1440" i="1"/>
  <c r="F1440" i="1"/>
  <c r="E1440" i="1"/>
  <c r="G1439" i="1"/>
  <c r="F1439" i="1"/>
  <c r="E1439" i="1"/>
  <c r="G1438" i="1"/>
  <c r="F1438" i="1"/>
  <c r="E1438" i="1"/>
  <c r="G1437" i="1"/>
  <c r="F1437" i="1"/>
  <c r="E1437" i="1"/>
  <c r="G1436" i="1"/>
  <c r="F1436" i="1"/>
  <c r="E1436" i="1"/>
  <c r="G1435" i="1"/>
  <c r="F1435" i="1"/>
  <c r="E1435" i="1"/>
  <c r="G1434" i="1"/>
  <c r="F1434" i="1"/>
  <c r="E1434" i="1"/>
  <c r="G1433" i="1"/>
  <c r="F1433" i="1"/>
  <c r="E1433" i="1"/>
  <c r="G1432" i="1"/>
  <c r="F1432" i="1"/>
  <c r="E1432" i="1"/>
  <c r="G1431" i="1"/>
  <c r="F1431" i="1"/>
  <c r="E1431" i="1"/>
  <c r="G1430" i="1"/>
  <c r="F1430" i="1"/>
  <c r="E1430" i="1"/>
  <c r="G1429" i="1"/>
  <c r="F1429" i="1"/>
  <c r="E1429" i="1"/>
  <c r="G1428" i="1"/>
  <c r="F1428" i="1"/>
  <c r="E1428" i="1"/>
  <c r="G1427" i="1"/>
  <c r="F1427" i="1"/>
  <c r="E1427" i="1"/>
  <c r="G1426" i="1"/>
  <c r="F1426" i="1"/>
  <c r="E1426" i="1"/>
  <c r="G1425" i="1"/>
  <c r="F1425" i="1"/>
  <c r="E1425" i="1"/>
  <c r="G1424" i="1"/>
  <c r="F1424" i="1"/>
  <c r="E1424" i="1"/>
  <c r="G1423" i="1"/>
  <c r="F1423" i="1"/>
  <c r="E1423" i="1"/>
  <c r="G1422" i="1"/>
  <c r="F1422" i="1"/>
  <c r="E1422" i="1"/>
  <c r="G1421" i="1"/>
  <c r="F1421" i="1"/>
  <c r="E1421" i="1"/>
  <c r="G1420" i="1"/>
  <c r="F1420" i="1"/>
  <c r="E1420" i="1"/>
  <c r="G1419" i="1"/>
  <c r="F1419" i="1"/>
  <c r="E1419" i="1"/>
  <c r="G1418" i="1"/>
  <c r="F1418" i="1"/>
  <c r="E1418" i="1"/>
  <c r="G1417" i="1"/>
  <c r="F1417" i="1"/>
  <c r="E1417" i="1"/>
  <c r="G1416" i="1"/>
  <c r="F1416" i="1"/>
  <c r="E1416" i="1"/>
  <c r="G1415" i="1"/>
  <c r="F1415" i="1"/>
  <c r="E1415" i="1"/>
  <c r="G1414" i="1"/>
  <c r="F1414" i="1"/>
  <c r="E1414" i="1"/>
  <c r="G1413" i="1"/>
  <c r="F1413" i="1"/>
  <c r="E1413" i="1"/>
  <c r="G1412" i="1"/>
  <c r="F1412" i="1"/>
  <c r="E1412" i="1"/>
  <c r="G1411" i="1"/>
  <c r="F1411" i="1"/>
  <c r="E1411" i="1"/>
  <c r="G1410" i="1"/>
  <c r="F1410" i="1"/>
  <c r="E1410" i="1"/>
  <c r="G1409" i="1"/>
  <c r="F1409" i="1"/>
  <c r="E1409" i="1"/>
  <c r="G1408" i="1"/>
  <c r="F1408" i="1"/>
  <c r="E1408" i="1"/>
  <c r="G1407" i="1"/>
  <c r="F1407" i="1"/>
  <c r="E1407" i="1"/>
  <c r="G1406" i="1"/>
  <c r="F1406" i="1"/>
  <c r="E1406" i="1"/>
  <c r="G1405" i="1"/>
  <c r="F1405" i="1"/>
  <c r="E1405" i="1"/>
  <c r="G1404" i="1"/>
  <c r="F1404" i="1"/>
  <c r="E1404" i="1"/>
  <c r="G1403" i="1"/>
  <c r="F1403" i="1"/>
  <c r="E1403" i="1"/>
  <c r="G1402" i="1"/>
  <c r="F1402" i="1"/>
  <c r="E1402" i="1"/>
  <c r="G1401" i="1"/>
  <c r="F1401" i="1"/>
  <c r="E1401" i="1"/>
  <c r="G1400" i="1"/>
  <c r="F1400" i="1"/>
  <c r="E1400" i="1"/>
  <c r="G1399" i="1"/>
  <c r="F1399" i="1"/>
  <c r="E1399" i="1"/>
  <c r="G1398" i="1"/>
  <c r="F1398" i="1"/>
  <c r="E1398" i="1"/>
  <c r="G1397" i="1"/>
  <c r="F1397" i="1"/>
  <c r="E1397" i="1"/>
  <c r="G1396" i="1"/>
  <c r="F1396" i="1"/>
  <c r="E1396" i="1"/>
  <c r="G1395" i="1"/>
  <c r="F1395" i="1"/>
  <c r="E1395" i="1"/>
  <c r="G1394" i="1"/>
  <c r="F1394" i="1"/>
  <c r="E1394" i="1"/>
  <c r="G1393" i="1"/>
  <c r="F1393" i="1"/>
  <c r="E1393" i="1"/>
  <c r="G1392" i="1"/>
  <c r="F1392" i="1"/>
  <c r="E1392" i="1"/>
  <c r="G1391" i="1"/>
  <c r="F1391" i="1"/>
  <c r="E1391" i="1"/>
  <c r="G1390" i="1"/>
  <c r="F1390" i="1"/>
  <c r="E1390" i="1"/>
  <c r="G1389" i="1"/>
  <c r="F1389" i="1"/>
  <c r="E1389" i="1"/>
  <c r="G1388" i="1"/>
  <c r="F1388" i="1"/>
  <c r="E1388" i="1"/>
  <c r="G1387" i="1"/>
  <c r="F1387" i="1"/>
  <c r="E1387" i="1"/>
  <c r="G1386" i="1"/>
  <c r="F1386" i="1"/>
  <c r="E1386" i="1"/>
  <c r="G1385" i="1"/>
  <c r="F1385" i="1"/>
  <c r="E1385" i="1"/>
  <c r="G1384" i="1"/>
  <c r="F1384" i="1"/>
  <c r="E1384" i="1"/>
  <c r="G1383" i="1"/>
  <c r="F1383" i="1"/>
  <c r="E1383" i="1"/>
  <c r="G1382" i="1"/>
  <c r="F1382" i="1"/>
  <c r="E1382" i="1"/>
  <c r="G1381" i="1"/>
  <c r="F1381" i="1"/>
  <c r="E1381" i="1"/>
  <c r="G1380" i="1"/>
  <c r="F1380" i="1"/>
  <c r="E1380" i="1"/>
  <c r="G1379" i="1"/>
  <c r="F1379" i="1"/>
  <c r="E1379" i="1"/>
  <c r="G1378" i="1"/>
  <c r="F1378" i="1"/>
  <c r="E1378" i="1"/>
  <c r="G1377" i="1"/>
  <c r="F1377" i="1"/>
  <c r="E1377" i="1"/>
  <c r="G1376" i="1"/>
  <c r="F1376" i="1"/>
  <c r="E1376" i="1"/>
  <c r="G1375" i="1"/>
  <c r="F1375" i="1"/>
  <c r="E1375" i="1"/>
  <c r="G1374" i="1"/>
  <c r="F1374" i="1"/>
  <c r="E1374" i="1"/>
  <c r="G1373" i="1"/>
  <c r="F1373" i="1"/>
  <c r="E1373" i="1"/>
  <c r="G1372" i="1"/>
  <c r="F1372" i="1"/>
  <c r="E1372" i="1"/>
  <c r="G1371" i="1"/>
  <c r="F1371" i="1"/>
  <c r="E1371" i="1"/>
  <c r="G1370" i="1"/>
  <c r="F1370" i="1"/>
  <c r="E1370" i="1"/>
  <c r="G1369" i="1"/>
  <c r="F1369" i="1"/>
  <c r="E1369" i="1"/>
  <c r="G1368" i="1"/>
  <c r="F1368" i="1"/>
  <c r="E1368" i="1"/>
  <c r="G1367" i="1"/>
  <c r="F1367" i="1"/>
  <c r="E1367" i="1"/>
  <c r="G1366" i="1"/>
  <c r="F1366" i="1"/>
  <c r="E1366" i="1"/>
  <c r="G1365" i="1"/>
  <c r="F1365" i="1"/>
  <c r="E1365" i="1"/>
  <c r="G1364" i="1"/>
  <c r="F1364" i="1"/>
  <c r="E1364" i="1"/>
  <c r="G1363" i="1"/>
  <c r="F1363" i="1"/>
  <c r="E1363" i="1"/>
  <c r="G1362" i="1"/>
  <c r="F1362" i="1"/>
  <c r="E1362" i="1"/>
  <c r="G1361" i="1"/>
  <c r="F1361" i="1"/>
  <c r="E1361" i="1"/>
  <c r="G1360" i="1"/>
  <c r="F1360" i="1"/>
  <c r="E1360" i="1"/>
  <c r="G1359" i="1"/>
  <c r="F1359" i="1"/>
  <c r="E1359" i="1"/>
  <c r="G1358" i="1"/>
  <c r="F1358" i="1"/>
  <c r="E1358" i="1"/>
  <c r="G1357" i="1"/>
  <c r="F1357" i="1"/>
  <c r="E1357" i="1"/>
  <c r="G1356" i="1"/>
  <c r="F1356" i="1"/>
  <c r="E1356" i="1"/>
  <c r="G1355" i="1"/>
  <c r="F1355" i="1"/>
  <c r="E1355" i="1"/>
  <c r="G1354" i="1"/>
  <c r="F1354" i="1"/>
  <c r="E1354" i="1"/>
  <c r="G1353" i="1"/>
  <c r="F1353" i="1"/>
  <c r="E1353" i="1"/>
  <c r="G1352" i="1"/>
  <c r="F1352" i="1"/>
  <c r="E1352" i="1"/>
  <c r="G1351" i="1"/>
  <c r="F1351" i="1"/>
  <c r="E1351" i="1"/>
  <c r="G1350" i="1"/>
  <c r="F1350" i="1"/>
  <c r="E1350" i="1"/>
  <c r="G1349" i="1"/>
  <c r="F1349" i="1"/>
  <c r="E1349" i="1"/>
  <c r="G1348" i="1"/>
  <c r="F1348" i="1"/>
  <c r="E1348" i="1"/>
  <c r="G1347" i="1"/>
  <c r="F1347" i="1"/>
  <c r="E1347" i="1"/>
  <c r="G1346" i="1"/>
  <c r="F1346" i="1"/>
  <c r="E1346" i="1"/>
  <c r="G1345" i="1"/>
  <c r="F1345" i="1"/>
  <c r="E1345" i="1"/>
  <c r="G1344" i="1"/>
  <c r="F1344" i="1"/>
  <c r="E1344" i="1"/>
  <c r="G1343" i="1"/>
  <c r="F1343" i="1"/>
  <c r="E1343" i="1"/>
  <c r="G1342" i="1"/>
  <c r="F1342" i="1"/>
  <c r="E1342" i="1"/>
  <c r="G1341" i="1"/>
  <c r="F1341" i="1"/>
  <c r="E1341" i="1"/>
  <c r="G1340" i="1"/>
  <c r="F1340" i="1"/>
  <c r="E1340" i="1"/>
  <c r="G1339" i="1"/>
  <c r="F1339" i="1"/>
  <c r="E1339" i="1"/>
  <c r="G1338" i="1"/>
  <c r="F1338" i="1"/>
  <c r="E1338" i="1"/>
  <c r="G1337" i="1"/>
  <c r="F1337" i="1"/>
  <c r="E1337" i="1"/>
  <c r="G1336" i="1"/>
  <c r="F1336" i="1"/>
  <c r="E1336" i="1"/>
  <c r="G1335" i="1"/>
  <c r="F1335" i="1"/>
  <c r="E1335" i="1"/>
  <c r="G1334" i="1"/>
  <c r="F1334" i="1"/>
  <c r="E1334" i="1"/>
  <c r="G1333" i="1"/>
  <c r="F1333" i="1"/>
  <c r="E1333" i="1"/>
  <c r="G1332" i="1"/>
  <c r="F1332" i="1"/>
  <c r="E1332" i="1"/>
  <c r="G1331" i="1"/>
  <c r="F1331" i="1"/>
  <c r="E1331" i="1"/>
  <c r="G1330" i="1"/>
  <c r="F1330" i="1"/>
  <c r="E1330" i="1"/>
  <c r="G1329" i="1"/>
  <c r="F1329" i="1"/>
  <c r="E1329" i="1"/>
  <c r="G1328" i="1"/>
  <c r="F1328" i="1"/>
  <c r="E1328" i="1"/>
  <c r="G1327" i="1"/>
  <c r="F1327" i="1"/>
  <c r="E1327" i="1"/>
  <c r="G1326" i="1"/>
  <c r="F1326" i="1"/>
  <c r="E1326" i="1"/>
  <c r="G1325" i="1"/>
  <c r="F1325" i="1"/>
  <c r="E1325" i="1"/>
  <c r="G1324" i="1"/>
  <c r="F1324" i="1"/>
  <c r="E1324" i="1"/>
  <c r="G1323" i="1"/>
  <c r="F1323" i="1"/>
  <c r="E1323" i="1"/>
  <c r="G1322" i="1"/>
  <c r="F1322" i="1"/>
  <c r="E1322" i="1"/>
  <c r="G1321" i="1"/>
  <c r="F1321" i="1"/>
  <c r="E1321" i="1"/>
  <c r="G1320" i="1"/>
  <c r="F1320" i="1"/>
  <c r="E1320" i="1"/>
  <c r="G1319" i="1"/>
  <c r="F1319" i="1"/>
  <c r="E1319" i="1"/>
  <c r="G1318" i="1"/>
  <c r="F1318" i="1"/>
  <c r="E1318" i="1"/>
  <c r="G1317" i="1"/>
  <c r="F1317" i="1"/>
  <c r="E1317" i="1"/>
  <c r="G1316" i="1"/>
  <c r="F1316" i="1"/>
  <c r="E1316" i="1"/>
  <c r="G1315" i="1"/>
  <c r="F1315" i="1"/>
  <c r="E1315" i="1"/>
  <c r="G1314" i="1"/>
  <c r="F1314" i="1"/>
  <c r="E1314" i="1"/>
  <c r="G1313" i="1"/>
  <c r="F1313" i="1"/>
  <c r="E1313" i="1"/>
  <c r="G1312" i="1"/>
  <c r="F1312" i="1"/>
  <c r="E1312" i="1"/>
  <c r="G1311" i="1"/>
  <c r="F1311" i="1"/>
  <c r="E1311" i="1"/>
  <c r="G1310" i="1"/>
  <c r="F1310" i="1"/>
  <c r="E1310" i="1"/>
  <c r="G1309" i="1"/>
  <c r="F1309" i="1"/>
  <c r="E1309" i="1"/>
  <c r="G1308" i="1"/>
  <c r="F1308" i="1"/>
  <c r="E1308" i="1"/>
  <c r="G1307" i="1"/>
  <c r="F1307" i="1"/>
  <c r="E1307" i="1"/>
  <c r="G1306" i="1"/>
  <c r="F1306" i="1"/>
  <c r="E1306" i="1"/>
  <c r="G1305" i="1"/>
  <c r="F1305" i="1"/>
  <c r="E1305" i="1"/>
  <c r="G1304" i="1"/>
  <c r="F1304" i="1"/>
  <c r="E1304" i="1"/>
  <c r="G1303" i="1"/>
  <c r="F1303" i="1"/>
  <c r="E1303" i="1"/>
  <c r="G1302" i="1"/>
  <c r="F1302" i="1"/>
  <c r="E1302" i="1"/>
  <c r="G1301" i="1"/>
  <c r="F1301" i="1"/>
  <c r="E1301" i="1"/>
  <c r="G1300" i="1"/>
  <c r="F1300" i="1"/>
  <c r="E1300" i="1"/>
  <c r="G1299" i="1"/>
  <c r="F1299" i="1"/>
  <c r="E1299" i="1"/>
  <c r="G1298" i="1"/>
  <c r="F1298" i="1"/>
  <c r="E1298" i="1"/>
  <c r="G1297" i="1"/>
  <c r="F1297" i="1"/>
  <c r="E1297" i="1"/>
  <c r="G1296" i="1"/>
  <c r="F1296" i="1"/>
  <c r="E1296" i="1"/>
  <c r="G1295" i="1"/>
  <c r="F1295" i="1"/>
  <c r="E1295" i="1"/>
  <c r="G1294" i="1"/>
  <c r="F1294" i="1"/>
  <c r="E1294" i="1"/>
  <c r="G1293" i="1"/>
  <c r="F1293" i="1"/>
  <c r="E1293" i="1"/>
  <c r="G1292" i="1"/>
  <c r="F1292" i="1"/>
  <c r="E1292" i="1"/>
  <c r="G1291" i="1"/>
  <c r="F1291" i="1"/>
  <c r="E1291" i="1"/>
  <c r="G1290" i="1"/>
  <c r="F1290" i="1"/>
  <c r="E1290" i="1"/>
  <c r="G1289" i="1"/>
  <c r="F1289" i="1"/>
  <c r="E1289" i="1"/>
  <c r="G1288" i="1"/>
  <c r="F1288" i="1"/>
  <c r="E1288" i="1"/>
  <c r="G1287" i="1"/>
  <c r="F1287" i="1"/>
  <c r="E1287" i="1"/>
  <c r="G1286" i="1"/>
  <c r="F1286" i="1"/>
  <c r="E1286" i="1"/>
  <c r="G1285" i="1"/>
  <c r="F1285" i="1"/>
  <c r="E1285" i="1"/>
  <c r="G1284" i="1"/>
  <c r="F1284" i="1"/>
  <c r="E1284" i="1"/>
  <c r="G1283" i="1"/>
  <c r="F1283" i="1"/>
  <c r="E1283" i="1"/>
  <c r="G1282" i="1"/>
  <c r="F1282" i="1"/>
  <c r="E1282" i="1"/>
  <c r="G1281" i="1"/>
  <c r="F1281" i="1"/>
  <c r="E1281" i="1"/>
  <c r="G1280" i="1"/>
  <c r="F1280" i="1"/>
  <c r="E1280" i="1"/>
  <c r="G1279" i="1"/>
  <c r="F1279" i="1"/>
  <c r="E1279" i="1"/>
  <c r="G1278" i="1"/>
  <c r="F1278" i="1"/>
  <c r="E1278" i="1"/>
  <c r="G1277" i="1"/>
  <c r="F1277" i="1"/>
  <c r="E1277" i="1"/>
  <c r="G1276" i="1"/>
  <c r="F1276" i="1"/>
  <c r="E1276" i="1"/>
  <c r="G1275" i="1"/>
  <c r="F1275" i="1"/>
  <c r="E1275" i="1"/>
  <c r="G1274" i="1"/>
  <c r="F1274" i="1"/>
  <c r="E1274" i="1"/>
  <c r="G1273" i="1"/>
  <c r="F1273" i="1"/>
  <c r="E1273" i="1"/>
  <c r="G1272" i="1"/>
  <c r="F1272" i="1"/>
  <c r="E1272" i="1"/>
  <c r="G1271" i="1"/>
  <c r="F1271" i="1"/>
  <c r="E1271" i="1"/>
  <c r="G1270" i="1"/>
  <c r="F1270" i="1"/>
  <c r="E1270" i="1"/>
  <c r="G1269" i="1"/>
  <c r="F1269" i="1"/>
  <c r="E1269" i="1"/>
  <c r="G1268" i="1"/>
  <c r="F1268" i="1"/>
  <c r="E1268" i="1"/>
  <c r="G1267" i="1"/>
  <c r="F1267" i="1"/>
  <c r="E1267" i="1"/>
  <c r="G1266" i="1"/>
  <c r="F1266" i="1"/>
  <c r="E1266" i="1"/>
  <c r="G1265" i="1"/>
  <c r="F1265" i="1"/>
  <c r="E1265" i="1"/>
  <c r="G1264" i="1"/>
  <c r="F1264" i="1"/>
  <c r="E1264" i="1"/>
  <c r="G1263" i="1"/>
  <c r="F1263" i="1"/>
  <c r="E1263" i="1"/>
  <c r="G1262" i="1"/>
  <c r="F1262" i="1"/>
  <c r="E1262" i="1"/>
  <c r="G1261" i="1"/>
  <c r="F1261" i="1"/>
  <c r="E1261" i="1"/>
  <c r="G1260" i="1"/>
  <c r="F1260" i="1"/>
  <c r="E1260" i="1"/>
  <c r="G1259" i="1"/>
  <c r="F1259" i="1"/>
  <c r="E1259" i="1"/>
  <c r="G1258" i="1"/>
  <c r="F1258" i="1"/>
  <c r="E1258" i="1"/>
  <c r="G1257" i="1"/>
  <c r="F1257" i="1"/>
  <c r="E1257" i="1"/>
  <c r="G1256" i="1"/>
  <c r="F1256" i="1"/>
  <c r="E1256" i="1"/>
  <c r="G1255" i="1"/>
  <c r="F1255" i="1"/>
  <c r="E1255" i="1"/>
  <c r="G1254" i="1"/>
  <c r="F1254" i="1"/>
  <c r="E1254" i="1"/>
  <c r="G1253" i="1"/>
  <c r="F1253" i="1"/>
  <c r="E1253" i="1"/>
  <c r="G1252" i="1"/>
  <c r="F1252" i="1"/>
  <c r="E1252" i="1"/>
  <c r="G1251" i="1"/>
  <c r="F1251" i="1"/>
  <c r="E1251" i="1"/>
  <c r="G1250" i="1"/>
  <c r="F1250" i="1"/>
  <c r="E1250" i="1"/>
  <c r="G1249" i="1"/>
  <c r="F1249" i="1"/>
  <c r="E1249" i="1"/>
  <c r="G1248" i="1"/>
  <c r="F1248" i="1"/>
  <c r="E1248" i="1"/>
  <c r="G1247" i="1"/>
  <c r="F1247" i="1"/>
  <c r="E1247" i="1"/>
  <c r="G1246" i="1"/>
  <c r="F1246" i="1"/>
  <c r="E1246" i="1"/>
  <c r="G1245" i="1"/>
  <c r="F1245" i="1"/>
  <c r="E1245" i="1"/>
  <c r="G1244" i="1"/>
  <c r="F1244" i="1"/>
  <c r="E1244" i="1"/>
  <c r="G1243" i="1"/>
  <c r="F1243" i="1"/>
  <c r="E1243" i="1"/>
  <c r="G1242" i="1"/>
  <c r="F1242" i="1"/>
  <c r="E1242" i="1"/>
  <c r="G1241" i="1"/>
  <c r="F1241" i="1"/>
  <c r="E1241" i="1"/>
  <c r="G1240" i="1"/>
  <c r="F1240" i="1"/>
  <c r="E1240" i="1"/>
  <c r="G1239" i="1"/>
  <c r="F1239" i="1"/>
  <c r="E1239" i="1"/>
  <c r="G1238" i="1"/>
  <c r="F1238" i="1"/>
  <c r="E1238" i="1"/>
  <c r="G1237" i="1"/>
  <c r="F1237" i="1"/>
  <c r="E1237" i="1"/>
  <c r="G1236" i="1"/>
  <c r="F1236" i="1"/>
  <c r="E1236" i="1"/>
  <c r="G1235" i="1"/>
  <c r="F1235" i="1"/>
  <c r="E1235" i="1"/>
  <c r="G1234" i="1"/>
  <c r="F1234" i="1"/>
  <c r="E1234" i="1"/>
  <c r="G1233" i="1"/>
  <c r="F1233" i="1"/>
  <c r="E1233" i="1"/>
  <c r="G1232" i="1"/>
  <c r="F1232" i="1"/>
  <c r="E1232" i="1"/>
  <c r="G1231" i="1"/>
  <c r="F1231" i="1"/>
  <c r="E1231" i="1"/>
  <c r="G1230" i="1"/>
  <c r="F1230" i="1"/>
  <c r="E1230" i="1"/>
  <c r="G1229" i="1"/>
  <c r="F1229" i="1"/>
  <c r="E1229" i="1"/>
  <c r="G1228" i="1"/>
  <c r="F1228" i="1"/>
  <c r="E1228" i="1"/>
  <c r="G1227" i="1"/>
  <c r="F1227" i="1"/>
  <c r="E1227" i="1"/>
  <c r="G1226" i="1"/>
  <c r="F1226" i="1"/>
  <c r="E1226" i="1"/>
  <c r="G1225" i="1"/>
  <c r="F1225" i="1"/>
  <c r="E1225" i="1"/>
  <c r="G1224" i="1"/>
  <c r="F1224" i="1"/>
  <c r="E1224" i="1"/>
  <c r="G1223" i="1"/>
  <c r="F1223" i="1"/>
  <c r="E1223" i="1"/>
  <c r="G1222" i="1"/>
  <c r="F1222" i="1"/>
  <c r="E1222" i="1"/>
  <c r="G1221" i="1"/>
  <c r="F1221" i="1"/>
  <c r="E1221" i="1"/>
  <c r="G1220" i="1"/>
  <c r="F1220" i="1"/>
  <c r="E1220" i="1"/>
  <c r="G1219" i="1"/>
  <c r="F1219" i="1"/>
  <c r="E1219" i="1"/>
  <c r="G1218" i="1"/>
  <c r="F1218" i="1"/>
  <c r="E1218" i="1"/>
  <c r="G1217" i="1"/>
  <c r="F1217" i="1"/>
  <c r="E1217" i="1"/>
  <c r="G1216" i="1"/>
  <c r="F1216" i="1"/>
  <c r="E1216" i="1"/>
  <c r="G1215" i="1"/>
  <c r="F1215" i="1"/>
  <c r="E1215" i="1"/>
  <c r="G1214" i="1"/>
  <c r="F1214" i="1"/>
  <c r="E1214" i="1"/>
  <c r="G1213" i="1"/>
  <c r="F1213" i="1"/>
  <c r="E1213" i="1"/>
  <c r="G1212" i="1"/>
  <c r="F1212" i="1"/>
  <c r="E1212" i="1"/>
  <c r="G1211" i="1"/>
  <c r="F1211" i="1"/>
  <c r="E1211" i="1"/>
  <c r="G1210" i="1"/>
  <c r="F1210" i="1"/>
  <c r="E1210" i="1"/>
  <c r="G1209" i="1"/>
  <c r="F1209" i="1"/>
  <c r="E1209" i="1"/>
  <c r="G1208" i="1"/>
  <c r="F1208" i="1"/>
  <c r="E1208" i="1"/>
  <c r="G1207" i="1"/>
  <c r="F1207" i="1"/>
  <c r="E1207" i="1"/>
  <c r="G1206" i="1"/>
  <c r="F1206" i="1"/>
  <c r="E1206" i="1"/>
  <c r="G1205" i="1"/>
  <c r="F1205" i="1"/>
  <c r="E1205" i="1"/>
  <c r="G1204" i="1"/>
  <c r="F1204" i="1"/>
  <c r="E1204" i="1"/>
  <c r="G1203" i="1"/>
  <c r="F1203" i="1"/>
  <c r="E1203" i="1"/>
  <c r="G1202" i="1"/>
  <c r="F1202" i="1"/>
  <c r="E1202" i="1"/>
  <c r="G1201" i="1"/>
  <c r="F1201" i="1"/>
  <c r="E1201" i="1"/>
  <c r="G1200" i="1"/>
  <c r="F1200" i="1"/>
  <c r="E1200" i="1"/>
  <c r="G1199" i="1"/>
  <c r="F1199" i="1"/>
  <c r="E1199" i="1"/>
  <c r="G1198" i="1"/>
  <c r="F1198" i="1"/>
  <c r="E1198" i="1"/>
  <c r="G1197" i="1"/>
  <c r="F1197" i="1"/>
  <c r="E1197" i="1"/>
  <c r="G1196" i="1"/>
  <c r="F1196" i="1"/>
  <c r="E1196" i="1"/>
  <c r="G1195" i="1"/>
  <c r="F1195" i="1"/>
  <c r="E1195" i="1"/>
  <c r="G1194" i="1"/>
  <c r="F1194" i="1"/>
  <c r="E1194" i="1"/>
  <c r="G1193" i="1"/>
  <c r="F1193" i="1"/>
  <c r="E1193" i="1"/>
  <c r="G1192" i="1"/>
  <c r="F1192" i="1"/>
  <c r="E1192" i="1"/>
  <c r="G1191" i="1"/>
  <c r="F1191" i="1"/>
  <c r="E1191" i="1"/>
  <c r="G1190" i="1"/>
  <c r="F1190" i="1"/>
  <c r="E1190" i="1"/>
  <c r="G1189" i="1"/>
  <c r="F1189" i="1"/>
  <c r="E1189" i="1"/>
  <c r="G1188" i="1"/>
  <c r="F1188" i="1"/>
  <c r="E1188" i="1"/>
  <c r="G1187" i="1"/>
  <c r="F1187" i="1"/>
  <c r="E1187" i="1"/>
  <c r="G1186" i="1"/>
  <c r="F1186" i="1"/>
  <c r="E1186" i="1"/>
  <c r="G1185" i="1"/>
  <c r="F1185" i="1"/>
  <c r="E1185" i="1"/>
  <c r="G1184" i="1"/>
  <c r="F1184" i="1"/>
  <c r="E1184" i="1"/>
  <c r="G1183" i="1"/>
  <c r="F1183" i="1"/>
  <c r="E1183" i="1"/>
  <c r="G1182" i="1"/>
  <c r="F1182" i="1"/>
  <c r="E1182" i="1"/>
  <c r="G1181" i="1"/>
  <c r="F1181" i="1"/>
  <c r="E1181" i="1"/>
  <c r="G1180" i="1"/>
  <c r="F1180" i="1"/>
  <c r="E1180" i="1"/>
  <c r="G1179" i="1"/>
  <c r="F1179" i="1"/>
  <c r="E1179" i="1"/>
  <c r="G1178" i="1"/>
  <c r="F1178" i="1"/>
  <c r="E1178" i="1"/>
  <c r="G1177" i="1"/>
  <c r="F1177" i="1"/>
  <c r="E1177" i="1"/>
  <c r="G1176" i="1"/>
  <c r="F1176" i="1"/>
  <c r="E1176" i="1"/>
  <c r="G1175" i="1"/>
  <c r="F1175" i="1"/>
  <c r="E1175" i="1"/>
  <c r="G1174" i="1"/>
  <c r="F1174" i="1"/>
  <c r="E1174" i="1"/>
  <c r="G1173" i="1"/>
  <c r="F1173" i="1"/>
  <c r="E1173" i="1"/>
  <c r="G1172" i="1"/>
  <c r="F1172" i="1"/>
  <c r="E1172" i="1"/>
  <c r="G1171" i="1"/>
  <c r="F1171" i="1"/>
  <c r="E1171" i="1"/>
  <c r="G1170" i="1"/>
  <c r="F1170" i="1"/>
  <c r="E1170" i="1"/>
  <c r="G1169" i="1"/>
  <c r="F1169" i="1"/>
  <c r="E1169" i="1"/>
  <c r="G1168" i="1"/>
  <c r="F1168" i="1"/>
  <c r="E1168" i="1"/>
  <c r="G1167" i="1"/>
  <c r="F1167" i="1"/>
  <c r="E1167" i="1"/>
  <c r="G1166" i="1"/>
  <c r="F1166" i="1"/>
  <c r="E1166" i="1"/>
  <c r="G1165" i="1"/>
  <c r="F1165" i="1"/>
  <c r="E1165" i="1"/>
  <c r="G1164" i="1"/>
  <c r="F1164" i="1"/>
  <c r="E1164" i="1"/>
  <c r="G1163" i="1"/>
  <c r="F1163" i="1"/>
  <c r="E1163" i="1"/>
  <c r="G1162" i="1"/>
  <c r="F1162" i="1"/>
  <c r="E1162" i="1"/>
  <c r="G1161" i="1"/>
  <c r="F1161" i="1"/>
  <c r="E1161" i="1"/>
  <c r="G1160" i="1"/>
  <c r="F1160" i="1"/>
  <c r="E1160" i="1"/>
  <c r="G1159" i="1"/>
  <c r="F1159" i="1"/>
  <c r="E1159" i="1"/>
  <c r="G1158" i="1"/>
  <c r="F1158" i="1"/>
  <c r="E1158" i="1"/>
  <c r="G1157" i="1"/>
  <c r="F1157" i="1"/>
  <c r="E1157" i="1"/>
  <c r="G1156" i="1"/>
  <c r="F1156" i="1"/>
  <c r="E1156" i="1"/>
  <c r="G1155" i="1"/>
  <c r="F1155" i="1"/>
  <c r="E1155" i="1"/>
  <c r="G1154" i="1"/>
  <c r="F1154" i="1"/>
  <c r="E1154" i="1"/>
  <c r="G1153" i="1"/>
  <c r="F1153" i="1"/>
  <c r="E1153" i="1"/>
  <c r="G1152" i="1"/>
  <c r="F1152" i="1"/>
  <c r="E1152" i="1"/>
  <c r="G1151" i="1"/>
  <c r="F1151" i="1"/>
  <c r="E1151" i="1"/>
  <c r="G1150" i="1"/>
  <c r="F1150" i="1"/>
  <c r="E1150" i="1"/>
  <c r="G1149" i="1"/>
  <c r="F1149" i="1"/>
  <c r="E1149" i="1"/>
  <c r="G1148" i="1"/>
  <c r="F1148" i="1"/>
  <c r="E1148" i="1"/>
  <c r="G1147" i="1"/>
  <c r="F1147" i="1"/>
  <c r="E1147" i="1"/>
  <c r="G1146" i="1"/>
  <c r="F1146" i="1"/>
  <c r="E1146" i="1"/>
  <c r="G1145" i="1"/>
  <c r="F1145" i="1"/>
  <c r="E1145" i="1"/>
  <c r="G1144" i="1"/>
  <c r="F1144" i="1"/>
  <c r="E1144" i="1"/>
  <c r="G1143" i="1"/>
  <c r="F1143" i="1"/>
  <c r="E1143" i="1"/>
  <c r="G1142" i="1"/>
  <c r="F1142" i="1"/>
  <c r="E1142" i="1"/>
  <c r="G1141" i="1"/>
  <c r="F1141" i="1"/>
  <c r="E1141" i="1"/>
  <c r="G1140" i="1"/>
  <c r="F1140" i="1"/>
  <c r="E1140" i="1"/>
  <c r="G1139" i="1"/>
  <c r="F1139" i="1"/>
  <c r="E1139" i="1"/>
  <c r="G1138" i="1"/>
  <c r="F1138" i="1"/>
  <c r="E1138" i="1"/>
  <c r="G1137" i="1"/>
  <c r="F1137" i="1"/>
  <c r="E1137" i="1"/>
  <c r="G1136" i="1"/>
  <c r="F1136" i="1"/>
  <c r="E1136" i="1"/>
  <c r="G1135" i="1"/>
  <c r="F1135" i="1"/>
  <c r="E1135" i="1"/>
  <c r="G1134" i="1"/>
  <c r="F1134" i="1"/>
  <c r="E1134" i="1"/>
  <c r="G1133" i="1"/>
  <c r="F1133" i="1"/>
  <c r="E1133" i="1"/>
  <c r="G1132" i="1"/>
  <c r="F1132" i="1"/>
  <c r="E1132" i="1"/>
  <c r="G1131" i="1"/>
  <c r="F1131" i="1"/>
  <c r="E1131" i="1"/>
  <c r="G1130" i="1"/>
  <c r="F1130" i="1"/>
  <c r="E1130" i="1"/>
  <c r="G1129" i="1"/>
  <c r="F1129" i="1"/>
  <c r="E1129" i="1"/>
  <c r="G1128" i="1"/>
  <c r="F1128" i="1"/>
  <c r="E1128" i="1"/>
  <c r="G1127" i="1"/>
  <c r="F1127" i="1"/>
  <c r="E1127" i="1"/>
  <c r="G1126" i="1"/>
  <c r="F1126" i="1"/>
  <c r="E1126" i="1"/>
  <c r="G1125" i="1"/>
  <c r="F1125" i="1"/>
  <c r="E1125" i="1"/>
  <c r="G1124" i="1"/>
  <c r="F1124" i="1"/>
  <c r="E1124" i="1"/>
  <c r="G1123" i="1"/>
  <c r="F1123" i="1"/>
  <c r="E1123" i="1"/>
  <c r="G1122" i="1"/>
  <c r="F1122" i="1"/>
  <c r="E1122" i="1"/>
  <c r="G1121" i="1"/>
  <c r="F1121" i="1"/>
  <c r="E1121" i="1"/>
  <c r="G1120" i="1"/>
  <c r="F1120" i="1"/>
  <c r="E1120" i="1"/>
  <c r="G1119" i="1"/>
  <c r="F1119" i="1"/>
  <c r="E1119" i="1"/>
  <c r="G1118" i="1"/>
  <c r="F1118" i="1"/>
  <c r="E1118" i="1"/>
  <c r="G1117" i="1"/>
  <c r="F1117" i="1"/>
  <c r="E1117" i="1"/>
  <c r="G1116" i="1"/>
  <c r="F1116" i="1"/>
  <c r="E1116" i="1"/>
  <c r="G1115" i="1"/>
  <c r="F1115" i="1"/>
  <c r="E1115" i="1"/>
  <c r="G1114" i="1"/>
  <c r="F1114" i="1"/>
  <c r="E1114" i="1"/>
  <c r="G1113" i="1"/>
  <c r="F1113" i="1"/>
  <c r="E1113" i="1"/>
  <c r="G1112" i="1"/>
  <c r="F1112" i="1"/>
  <c r="E1112" i="1"/>
  <c r="G1111" i="1"/>
  <c r="F1111" i="1"/>
  <c r="E1111" i="1"/>
  <c r="G1110" i="1"/>
  <c r="F1110" i="1"/>
  <c r="E1110" i="1"/>
  <c r="G1109" i="1"/>
  <c r="F1109" i="1"/>
  <c r="E1109" i="1"/>
  <c r="G1108" i="1"/>
  <c r="F1108" i="1"/>
  <c r="E1108" i="1"/>
  <c r="G1107" i="1"/>
  <c r="F1107" i="1"/>
  <c r="E1107" i="1"/>
  <c r="G1106" i="1"/>
  <c r="F1106" i="1"/>
  <c r="E1106" i="1"/>
  <c r="G1105" i="1"/>
  <c r="F1105" i="1"/>
  <c r="E1105" i="1"/>
  <c r="G1104" i="1"/>
  <c r="F1104" i="1"/>
  <c r="E1104" i="1"/>
  <c r="G1103" i="1"/>
  <c r="F1103" i="1"/>
  <c r="E1103" i="1"/>
  <c r="G1102" i="1"/>
  <c r="F1102" i="1"/>
  <c r="E1102" i="1"/>
  <c r="G1101" i="1"/>
  <c r="F1101" i="1"/>
  <c r="E1101" i="1"/>
  <c r="G1100" i="1"/>
  <c r="F1100" i="1"/>
  <c r="E1100" i="1"/>
  <c r="G1099" i="1"/>
  <c r="F1099" i="1"/>
  <c r="E1099" i="1"/>
  <c r="G1098" i="1"/>
  <c r="F1098" i="1"/>
  <c r="E1098" i="1"/>
  <c r="G1097" i="1"/>
  <c r="F1097" i="1"/>
  <c r="E1097" i="1"/>
  <c r="G1096" i="1"/>
  <c r="F1096" i="1"/>
  <c r="E1096" i="1"/>
  <c r="G1095" i="1"/>
  <c r="F1095" i="1"/>
  <c r="E1095" i="1"/>
  <c r="G1094" i="1"/>
  <c r="F1094" i="1"/>
  <c r="E1094" i="1"/>
  <c r="G1093" i="1"/>
  <c r="F1093" i="1"/>
  <c r="E1093" i="1"/>
  <c r="G1092" i="1"/>
  <c r="F1092" i="1"/>
  <c r="E1092" i="1"/>
  <c r="G1091" i="1"/>
  <c r="F1091" i="1"/>
  <c r="E1091" i="1"/>
  <c r="G1090" i="1"/>
  <c r="F1090" i="1"/>
  <c r="E1090" i="1"/>
  <c r="G1089" i="1"/>
  <c r="F1089" i="1"/>
  <c r="E1089" i="1"/>
  <c r="G1088" i="1"/>
  <c r="F1088" i="1"/>
  <c r="E1088" i="1"/>
  <c r="G1087" i="1"/>
  <c r="F1087" i="1"/>
  <c r="E1087" i="1"/>
  <c r="G1086" i="1"/>
  <c r="F1086" i="1"/>
  <c r="E1086" i="1"/>
  <c r="G1085" i="1"/>
  <c r="F1085" i="1"/>
  <c r="E1085" i="1"/>
  <c r="G1084" i="1"/>
  <c r="F1084" i="1"/>
  <c r="E1084" i="1"/>
  <c r="G1083" i="1"/>
  <c r="F1083" i="1"/>
  <c r="E1083" i="1"/>
  <c r="G1082" i="1"/>
  <c r="F1082" i="1"/>
  <c r="E1082" i="1"/>
  <c r="G1081" i="1"/>
  <c r="F1081" i="1"/>
  <c r="E1081" i="1"/>
  <c r="G1080" i="1"/>
  <c r="F1080" i="1"/>
  <c r="E1080" i="1"/>
  <c r="G1079" i="1"/>
  <c r="F1079" i="1"/>
  <c r="E1079" i="1"/>
  <c r="G1078" i="1"/>
  <c r="F1078" i="1"/>
  <c r="E1078" i="1"/>
  <c r="G1077" i="1"/>
  <c r="F1077" i="1"/>
  <c r="E1077" i="1"/>
  <c r="G1076" i="1"/>
  <c r="F1076" i="1"/>
  <c r="E1076" i="1"/>
  <c r="G1075" i="1"/>
  <c r="F1075" i="1"/>
  <c r="E1075" i="1"/>
  <c r="G1074" i="1"/>
  <c r="F1074" i="1"/>
  <c r="E1074" i="1"/>
  <c r="G1073" i="1"/>
  <c r="F1073" i="1"/>
  <c r="E1073" i="1"/>
  <c r="G1072" i="1"/>
  <c r="F1072" i="1"/>
  <c r="E1072" i="1"/>
  <c r="G1071" i="1"/>
  <c r="F1071" i="1"/>
  <c r="E1071" i="1"/>
  <c r="G1070" i="1"/>
  <c r="F1070" i="1"/>
  <c r="E1070" i="1"/>
  <c r="G1069" i="1"/>
  <c r="F1069" i="1"/>
  <c r="E1069" i="1"/>
  <c r="G1068" i="1"/>
  <c r="F1068" i="1"/>
  <c r="E1068" i="1"/>
  <c r="G1067" i="1"/>
  <c r="F1067" i="1"/>
  <c r="E1067" i="1"/>
  <c r="G1066" i="1"/>
  <c r="F1066" i="1"/>
  <c r="E1066" i="1"/>
  <c r="G1065" i="1"/>
  <c r="F1065" i="1"/>
  <c r="E1065" i="1"/>
  <c r="G1064" i="1"/>
  <c r="F1064" i="1"/>
  <c r="E1064" i="1"/>
  <c r="G1063" i="1"/>
  <c r="F1063" i="1"/>
  <c r="E1063" i="1"/>
  <c r="G1062" i="1"/>
  <c r="F1062" i="1"/>
  <c r="E1062" i="1"/>
  <c r="G1061" i="1"/>
  <c r="F1061" i="1"/>
  <c r="E1061" i="1"/>
  <c r="G1060" i="1"/>
  <c r="F1060" i="1"/>
  <c r="E1060" i="1"/>
  <c r="G1059" i="1"/>
  <c r="F1059" i="1"/>
  <c r="E1059" i="1"/>
  <c r="G1058" i="1"/>
  <c r="F1058" i="1"/>
  <c r="E1058" i="1"/>
  <c r="G1057" i="1"/>
  <c r="F1057" i="1"/>
  <c r="E1057" i="1"/>
  <c r="G1056" i="1"/>
  <c r="F1056" i="1"/>
  <c r="E1056" i="1"/>
  <c r="G1055" i="1"/>
  <c r="F1055" i="1"/>
  <c r="E1055" i="1"/>
  <c r="G1054" i="1"/>
  <c r="F1054" i="1"/>
  <c r="E1054" i="1"/>
  <c r="G1053" i="1"/>
  <c r="F1053" i="1"/>
  <c r="E1053" i="1"/>
  <c r="G1052" i="1"/>
  <c r="F1052" i="1"/>
  <c r="E1052" i="1"/>
  <c r="G1051" i="1"/>
  <c r="F1051" i="1"/>
  <c r="E1051" i="1"/>
  <c r="G1050" i="1"/>
  <c r="F1050" i="1"/>
  <c r="E1050" i="1"/>
  <c r="G1049" i="1"/>
  <c r="F1049" i="1"/>
  <c r="E1049" i="1"/>
  <c r="G1048" i="1"/>
  <c r="F1048" i="1"/>
  <c r="E1048" i="1"/>
  <c r="G1047" i="1"/>
  <c r="F1047" i="1"/>
  <c r="E1047" i="1"/>
  <c r="G1046" i="1"/>
  <c r="F1046" i="1"/>
  <c r="E1046" i="1"/>
  <c r="G1045" i="1"/>
  <c r="F1045" i="1"/>
  <c r="E1045" i="1"/>
  <c r="G1044" i="1"/>
  <c r="F1044" i="1"/>
  <c r="E1044" i="1"/>
  <c r="G1043" i="1"/>
  <c r="F1043" i="1"/>
  <c r="E1043" i="1"/>
  <c r="G1042" i="1"/>
  <c r="F1042" i="1"/>
  <c r="E1042" i="1"/>
  <c r="G1041" i="1"/>
  <c r="F1041" i="1"/>
  <c r="E1041" i="1"/>
  <c r="G1040" i="1"/>
  <c r="F1040" i="1"/>
  <c r="E1040" i="1"/>
  <c r="G1039" i="1"/>
  <c r="F1039" i="1"/>
  <c r="E1039" i="1"/>
  <c r="G1038" i="1"/>
  <c r="F1038" i="1"/>
  <c r="E1038" i="1"/>
  <c r="G1037" i="1"/>
  <c r="F1037" i="1"/>
  <c r="E1037" i="1"/>
  <c r="G1036" i="1"/>
  <c r="F1036" i="1"/>
  <c r="E1036" i="1"/>
  <c r="G1035" i="1"/>
  <c r="F1035" i="1"/>
  <c r="E1035" i="1"/>
  <c r="G1034" i="1"/>
  <c r="F1034" i="1"/>
  <c r="E1034" i="1"/>
  <c r="G1033" i="1"/>
  <c r="F1033" i="1"/>
  <c r="E1033" i="1"/>
  <c r="G1032" i="1"/>
  <c r="F1032" i="1"/>
  <c r="E1032" i="1"/>
  <c r="G1031" i="1"/>
  <c r="F1031" i="1"/>
  <c r="E1031" i="1"/>
  <c r="G1030" i="1"/>
  <c r="F1030" i="1"/>
  <c r="E1030" i="1"/>
  <c r="G1029" i="1"/>
  <c r="F1029" i="1"/>
  <c r="E1029" i="1"/>
  <c r="G1028" i="1"/>
  <c r="F1028" i="1"/>
  <c r="E1028" i="1"/>
  <c r="G1027" i="1"/>
  <c r="F1027" i="1"/>
  <c r="E1027" i="1"/>
  <c r="G1026" i="1"/>
  <c r="F1026" i="1"/>
  <c r="E1026" i="1"/>
  <c r="G1025" i="1"/>
  <c r="F1025" i="1"/>
  <c r="E1025" i="1"/>
  <c r="G1024" i="1"/>
  <c r="F1024" i="1"/>
  <c r="E1024" i="1"/>
  <c r="G1023" i="1"/>
  <c r="F1023" i="1"/>
  <c r="E1023" i="1"/>
  <c r="G1022" i="1"/>
  <c r="F1022" i="1"/>
  <c r="E1022" i="1"/>
  <c r="G1021" i="1"/>
  <c r="F1021" i="1"/>
  <c r="E1021" i="1"/>
  <c r="G1020" i="1"/>
  <c r="F1020" i="1"/>
  <c r="E1020" i="1"/>
  <c r="G1019" i="1"/>
  <c r="F1019" i="1"/>
  <c r="E1019" i="1"/>
  <c r="G1018" i="1"/>
  <c r="F1018" i="1"/>
  <c r="E1018" i="1"/>
  <c r="G1017" i="1"/>
  <c r="F1017" i="1"/>
  <c r="E1017" i="1"/>
  <c r="G1016" i="1"/>
  <c r="F1016" i="1"/>
  <c r="E1016" i="1"/>
  <c r="G1015" i="1"/>
  <c r="F1015" i="1"/>
  <c r="E1015" i="1"/>
  <c r="G1014" i="1"/>
  <c r="F1014" i="1"/>
  <c r="E1014" i="1"/>
  <c r="G1013" i="1"/>
  <c r="F1013" i="1"/>
  <c r="E1013" i="1"/>
  <c r="G1012" i="1"/>
  <c r="F1012" i="1"/>
  <c r="E1012" i="1"/>
  <c r="G1011" i="1"/>
  <c r="F1011" i="1"/>
  <c r="E1011" i="1"/>
  <c r="G1010" i="1"/>
  <c r="F1010" i="1"/>
  <c r="E1010" i="1"/>
  <c r="G1009" i="1"/>
  <c r="F1009" i="1"/>
  <c r="E1009" i="1"/>
  <c r="G1008" i="1"/>
  <c r="F1008" i="1"/>
  <c r="E1008" i="1"/>
  <c r="G1007" i="1"/>
  <c r="F1007" i="1"/>
  <c r="E1007" i="1"/>
  <c r="G1006" i="1"/>
  <c r="F1006" i="1"/>
  <c r="E1006" i="1"/>
  <c r="G1005" i="1"/>
  <c r="F1005" i="1"/>
  <c r="E1005" i="1"/>
  <c r="G1004" i="1"/>
  <c r="F1004" i="1"/>
  <c r="E1004" i="1"/>
  <c r="G1003" i="1"/>
  <c r="F1003" i="1"/>
  <c r="E1003" i="1"/>
  <c r="G1002" i="1"/>
  <c r="F1002" i="1"/>
  <c r="E1002" i="1"/>
  <c r="G1001" i="1"/>
  <c r="F1001" i="1"/>
  <c r="E1001" i="1"/>
  <c r="G1000" i="1"/>
  <c r="F1000" i="1"/>
  <c r="E1000" i="1"/>
  <c r="G999" i="1"/>
  <c r="F999" i="1"/>
  <c r="E999" i="1"/>
  <c r="G998" i="1"/>
  <c r="F998" i="1"/>
  <c r="E998" i="1"/>
  <c r="G997" i="1"/>
  <c r="F997" i="1"/>
  <c r="E997" i="1"/>
  <c r="G996" i="1"/>
  <c r="F996" i="1"/>
  <c r="E996" i="1"/>
  <c r="G995" i="1"/>
  <c r="F995" i="1"/>
  <c r="E995" i="1"/>
  <c r="G994" i="1"/>
  <c r="F994" i="1"/>
  <c r="E994" i="1"/>
  <c r="G993" i="1"/>
  <c r="F993" i="1"/>
  <c r="E993" i="1"/>
  <c r="G992" i="1"/>
  <c r="F992" i="1"/>
  <c r="E992" i="1"/>
  <c r="G991" i="1"/>
  <c r="F991" i="1"/>
  <c r="E991" i="1"/>
  <c r="G990" i="1"/>
  <c r="F990" i="1"/>
  <c r="E990" i="1"/>
  <c r="G989" i="1"/>
  <c r="F989" i="1"/>
  <c r="E989" i="1"/>
  <c r="G988" i="1"/>
  <c r="F988" i="1"/>
  <c r="E988" i="1"/>
  <c r="G987" i="1"/>
  <c r="F987" i="1"/>
  <c r="E987" i="1"/>
  <c r="G986" i="1"/>
  <c r="F986" i="1"/>
  <c r="E986" i="1"/>
  <c r="G985" i="1"/>
  <c r="F985" i="1"/>
  <c r="E985" i="1"/>
  <c r="G984" i="1"/>
  <c r="F984" i="1"/>
  <c r="E984" i="1"/>
  <c r="G983" i="1"/>
  <c r="F983" i="1"/>
  <c r="E983" i="1"/>
  <c r="G982" i="1"/>
  <c r="F982" i="1"/>
  <c r="E982" i="1"/>
  <c r="G981" i="1"/>
  <c r="F981" i="1"/>
  <c r="E981" i="1"/>
  <c r="G980" i="1"/>
  <c r="F980" i="1"/>
  <c r="E980" i="1"/>
  <c r="G979" i="1"/>
  <c r="F979" i="1"/>
  <c r="E979" i="1"/>
  <c r="G978" i="1"/>
  <c r="F978" i="1"/>
  <c r="E978" i="1"/>
  <c r="G977" i="1"/>
  <c r="F977" i="1"/>
  <c r="E977" i="1"/>
  <c r="G976" i="1"/>
  <c r="F976" i="1"/>
  <c r="E976" i="1"/>
  <c r="G975" i="1"/>
  <c r="F975" i="1"/>
  <c r="E975" i="1"/>
  <c r="G974" i="1"/>
  <c r="F974" i="1"/>
  <c r="E974" i="1"/>
  <c r="G973" i="1"/>
  <c r="F973" i="1"/>
  <c r="E973" i="1"/>
  <c r="G972" i="1"/>
  <c r="F972" i="1"/>
  <c r="E972" i="1"/>
  <c r="G971" i="1"/>
  <c r="F971" i="1"/>
  <c r="E971" i="1"/>
  <c r="G970" i="1"/>
  <c r="F970" i="1"/>
  <c r="E970" i="1"/>
  <c r="G969" i="1"/>
  <c r="F969" i="1"/>
  <c r="E969" i="1"/>
  <c r="G968" i="1"/>
  <c r="F968" i="1"/>
  <c r="E968" i="1"/>
  <c r="G967" i="1"/>
  <c r="F967" i="1"/>
  <c r="E967" i="1"/>
  <c r="G966" i="1"/>
  <c r="F966" i="1"/>
  <c r="E966" i="1"/>
  <c r="G965" i="1"/>
  <c r="F965" i="1"/>
  <c r="E965" i="1"/>
  <c r="G964" i="1"/>
  <c r="F964" i="1"/>
  <c r="E964" i="1"/>
  <c r="G963" i="1"/>
  <c r="F963" i="1"/>
  <c r="E963" i="1"/>
  <c r="G962" i="1"/>
  <c r="F962" i="1"/>
  <c r="E962" i="1"/>
  <c r="G961" i="1"/>
  <c r="F961" i="1"/>
  <c r="E961" i="1"/>
  <c r="G960" i="1"/>
  <c r="F960" i="1"/>
  <c r="E960" i="1"/>
  <c r="G959" i="1"/>
  <c r="F959" i="1"/>
  <c r="E959" i="1"/>
  <c r="G958" i="1"/>
  <c r="F958" i="1"/>
  <c r="E958" i="1"/>
  <c r="G957" i="1"/>
  <c r="F957" i="1"/>
  <c r="E957" i="1"/>
  <c r="G956" i="1"/>
  <c r="F956" i="1"/>
  <c r="E956" i="1"/>
  <c r="G955" i="1"/>
  <c r="F955" i="1"/>
  <c r="E955" i="1"/>
  <c r="G954" i="1"/>
  <c r="F954" i="1"/>
  <c r="E954" i="1"/>
  <c r="G953" i="1"/>
  <c r="F953" i="1"/>
  <c r="E953" i="1"/>
  <c r="G952" i="1"/>
  <c r="F952" i="1"/>
  <c r="E952" i="1"/>
  <c r="G951" i="1"/>
  <c r="F951" i="1"/>
  <c r="E951" i="1"/>
  <c r="G950" i="1"/>
  <c r="F950" i="1"/>
  <c r="E950" i="1"/>
  <c r="G949" i="1"/>
  <c r="F949" i="1"/>
  <c r="E949" i="1"/>
  <c r="G948" i="1"/>
  <c r="F948" i="1"/>
  <c r="E948" i="1"/>
  <c r="G947" i="1"/>
  <c r="F947" i="1"/>
  <c r="E947" i="1"/>
  <c r="G946" i="1"/>
  <c r="F946" i="1"/>
  <c r="E946" i="1"/>
  <c r="G945" i="1"/>
  <c r="F945" i="1"/>
  <c r="E945" i="1"/>
  <c r="G944" i="1"/>
  <c r="F944" i="1"/>
  <c r="E944" i="1"/>
  <c r="G943" i="1"/>
  <c r="F943" i="1"/>
  <c r="E943" i="1"/>
  <c r="G942" i="1"/>
  <c r="F942" i="1"/>
  <c r="E942" i="1"/>
  <c r="G941" i="1"/>
  <c r="F941" i="1"/>
  <c r="E941" i="1"/>
  <c r="G940" i="1"/>
  <c r="F940" i="1"/>
  <c r="E940" i="1"/>
  <c r="G939" i="1"/>
  <c r="F939" i="1"/>
  <c r="E939" i="1"/>
  <c r="G938" i="1"/>
  <c r="F938" i="1"/>
  <c r="E938" i="1"/>
  <c r="G937" i="1"/>
  <c r="F937" i="1"/>
  <c r="E937" i="1"/>
  <c r="G936" i="1"/>
  <c r="F936" i="1"/>
  <c r="E936" i="1"/>
  <c r="G935" i="1"/>
  <c r="F935" i="1"/>
  <c r="E935" i="1"/>
  <c r="G934" i="1"/>
  <c r="F934" i="1"/>
  <c r="E934" i="1"/>
  <c r="G933" i="1"/>
  <c r="F933" i="1"/>
  <c r="E933" i="1"/>
  <c r="G932" i="1"/>
  <c r="F932" i="1"/>
  <c r="E932" i="1"/>
  <c r="G931" i="1"/>
  <c r="F931" i="1"/>
  <c r="E931" i="1"/>
  <c r="G930" i="1"/>
  <c r="F930" i="1"/>
  <c r="E930" i="1"/>
  <c r="G929" i="1"/>
  <c r="F929" i="1"/>
  <c r="E929" i="1"/>
  <c r="G928" i="1"/>
  <c r="F928" i="1"/>
  <c r="E928" i="1"/>
  <c r="G927" i="1"/>
  <c r="F927" i="1"/>
  <c r="E927" i="1"/>
  <c r="G926" i="1"/>
  <c r="F926" i="1"/>
  <c r="E926" i="1"/>
  <c r="G925" i="1"/>
  <c r="F925" i="1"/>
  <c r="E925" i="1"/>
  <c r="G924" i="1"/>
  <c r="F924" i="1"/>
  <c r="E924" i="1"/>
  <c r="G923" i="1"/>
  <c r="F923" i="1"/>
  <c r="E923" i="1"/>
  <c r="G922" i="1"/>
  <c r="F922" i="1"/>
  <c r="E922" i="1"/>
  <c r="G921" i="1"/>
  <c r="F921" i="1"/>
  <c r="E921" i="1"/>
  <c r="G920" i="1"/>
  <c r="F920" i="1"/>
  <c r="E920" i="1"/>
  <c r="G919" i="1"/>
  <c r="F919" i="1"/>
  <c r="E919" i="1"/>
  <c r="G918" i="1"/>
  <c r="F918" i="1"/>
  <c r="E918" i="1"/>
  <c r="G917" i="1"/>
  <c r="F917" i="1"/>
  <c r="E917" i="1"/>
  <c r="G916" i="1"/>
  <c r="F916" i="1"/>
  <c r="E916" i="1"/>
  <c r="G915" i="1"/>
  <c r="F915" i="1"/>
  <c r="E915" i="1"/>
  <c r="G914" i="1"/>
  <c r="F914" i="1"/>
  <c r="E914" i="1"/>
  <c r="G913" i="1"/>
  <c r="F913" i="1"/>
  <c r="E913" i="1"/>
  <c r="G912" i="1"/>
  <c r="F912" i="1"/>
  <c r="E912" i="1"/>
  <c r="G911" i="1"/>
  <c r="F911" i="1"/>
  <c r="E911" i="1"/>
  <c r="G910" i="1"/>
  <c r="F910" i="1"/>
  <c r="E910" i="1"/>
  <c r="G909" i="1"/>
  <c r="F909" i="1"/>
  <c r="E909" i="1"/>
  <c r="G908" i="1"/>
  <c r="F908" i="1"/>
  <c r="E908" i="1"/>
  <c r="G907" i="1"/>
  <c r="F907" i="1"/>
  <c r="E907" i="1"/>
  <c r="G906" i="1"/>
  <c r="F906" i="1"/>
  <c r="E906" i="1"/>
  <c r="G905" i="1"/>
  <c r="F905" i="1"/>
  <c r="E905" i="1"/>
  <c r="G904" i="1"/>
  <c r="F904" i="1"/>
  <c r="E904" i="1"/>
  <c r="G903" i="1"/>
  <c r="F903" i="1"/>
  <c r="E903" i="1"/>
  <c r="G902" i="1"/>
  <c r="F902" i="1"/>
  <c r="E902" i="1"/>
  <c r="G901" i="1"/>
  <c r="F901" i="1"/>
  <c r="E901" i="1"/>
  <c r="G900" i="1"/>
  <c r="F900" i="1"/>
  <c r="E900" i="1"/>
  <c r="G899" i="1"/>
  <c r="F899" i="1"/>
  <c r="E899" i="1"/>
  <c r="G898" i="1"/>
  <c r="F898" i="1"/>
  <c r="E898" i="1"/>
  <c r="G897" i="1"/>
  <c r="F897" i="1"/>
  <c r="E897" i="1"/>
  <c r="G896" i="1"/>
  <c r="F896" i="1"/>
  <c r="E896" i="1"/>
  <c r="G895" i="1"/>
  <c r="F895" i="1"/>
  <c r="E895" i="1"/>
  <c r="G894" i="1"/>
  <c r="F894" i="1"/>
  <c r="E894" i="1"/>
  <c r="G893" i="1"/>
  <c r="F893" i="1"/>
  <c r="E893" i="1"/>
  <c r="G892" i="1"/>
  <c r="F892" i="1"/>
  <c r="E892" i="1"/>
  <c r="G891" i="1"/>
  <c r="F891" i="1"/>
  <c r="E891" i="1"/>
  <c r="G890" i="1"/>
  <c r="F890" i="1"/>
  <c r="E890" i="1"/>
  <c r="G889" i="1"/>
  <c r="F889" i="1"/>
  <c r="E889" i="1"/>
  <c r="G888" i="1"/>
  <c r="F888" i="1"/>
  <c r="E888" i="1"/>
  <c r="G887" i="1"/>
  <c r="F887" i="1"/>
  <c r="E887" i="1"/>
  <c r="G886" i="1"/>
  <c r="F886" i="1"/>
  <c r="E886" i="1"/>
  <c r="G885" i="1"/>
  <c r="F885" i="1"/>
  <c r="E885" i="1"/>
  <c r="G884" i="1"/>
  <c r="F884" i="1"/>
  <c r="E884" i="1"/>
  <c r="G883" i="1"/>
  <c r="F883" i="1"/>
  <c r="E883" i="1"/>
  <c r="G882" i="1"/>
  <c r="F882" i="1"/>
  <c r="E882" i="1"/>
  <c r="G881" i="1"/>
  <c r="F881" i="1"/>
  <c r="E881" i="1"/>
  <c r="G880" i="1"/>
  <c r="F880" i="1"/>
  <c r="E880" i="1"/>
  <c r="G879" i="1"/>
  <c r="F879" i="1"/>
  <c r="E879" i="1"/>
  <c r="G878" i="1"/>
  <c r="F878" i="1"/>
  <c r="E878" i="1"/>
  <c r="G877" i="1"/>
  <c r="F877" i="1"/>
  <c r="E877" i="1"/>
  <c r="G876" i="1"/>
  <c r="F876" i="1"/>
  <c r="E876" i="1"/>
  <c r="G875" i="1"/>
  <c r="F875" i="1"/>
  <c r="E875" i="1"/>
  <c r="G874" i="1"/>
  <c r="F874" i="1"/>
  <c r="E874" i="1"/>
  <c r="G873" i="1"/>
  <c r="F873" i="1"/>
  <c r="E873" i="1"/>
  <c r="G872" i="1"/>
  <c r="F872" i="1"/>
  <c r="E872" i="1"/>
  <c r="G871" i="1"/>
  <c r="F871" i="1"/>
  <c r="E871" i="1"/>
  <c r="G870" i="1"/>
  <c r="F870" i="1"/>
  <c r="E870" i="1"/>
  <c r="G869" i="1"/>
  <c r="F869" i="1"/>
  <c r="E869" i="1"/>
  <c r="G868" i="1"/>
  <c r="F868" i="1"/>
  <c r="E868" i="1"/>
  <c r="G867" i="1"/>
  <c r="F867" i="1"/>
  <c r="E867" i="1"/>
  <c r="G866" i="1"/>
  <c r="F866" i="1"/>
  <c r="E866" i="1"/>
  <c r="G865" i="1"/>
  <c r="F865" i="1"/>
  <c r="E865" i="1"/>
  <c r="G864" i="1"/>
  <c r="F864" i="1"/>
  <c r="E864" i="1"/>
  <c r="G863" i="1"/>
  <c r="F863" i="1"/>
  <c r="E863" i="1"/>
  <c r="G862" i="1"/>
  <c r="F862" i="1"/>
  <c r="E862" i="1"/>
  <c r="G861" i="1"/>
  <c r="F861" i="1"/>
  <c r="E861" i="1"/>
  <c r="G860" i="1"/>
  <c r="F860" i="1"/>
  <c r="E860" i="1"/>
  <c r="G859" i="1"/>
  <c r="F859" i="1"/>
  <c r="E859" i="1"/>
  <c r="G858" i="1"/>
  <c r="F858" i="1"/>
  <c r="E858" i="1"/>
  <c r="G857" i="1"/>
  <c r="F857" i="1"/>
  <c r="E857" i="1"/>
  <c r="G856" i="1"/>
  <c r="F856" i="1"/>
  <c r="E856" i="1"/>
  <c r="G855" i="1"/>
  <c r="F855" i="1"/>
  <c r="E855" i="1"/>
  <c r="G854" i="1"/>
  <c r="F854" i="1"/>
  <c r="E854" i="1"/>
  <c r="G853" i="1"/>
  <c r="F853" i="1"/>
  <c r="E853" i="1"/>
  <c r="G852" i="1"/>
  <c r="F852" i="1"/>
  <c r="E852" i="1"/>
  <c r="G851" i="1"/>
  <c r="F851" i="1"/>
  <c r="E851" i="1"/>
  <c r="G850" i="1"/>
  <c r="F850" i="1"/>
  <c r="E850" i="1"/>
  <c r="G849" i="1"/>
  <c r="F849" i="1"/>
  <c r="E849" i="1"/>
  <c r="G848" i="1"/>
  <c r="F848" i="1"/>
  <c r="E848" i="1"/>
  <c r="G847" i="1"/>
  <c r="F847" i="1"/>
  <c r="E847" i="1"/>
  <c r="G846" i="1"/>
  <c r="F846" i="1"/>
  <c r="E846" i="1"/>
  <c r="G845" i="1"/>
  <c r="F845" i="1"/>
  <c r="E845" i="1"/>
  <c r="G844" i="1"/>
  <c r="F844" i="1"/>
  <c r="E844" i="1"/>
  <c r="G843" i="1"/>
  <c r="F843" i="1"/>
  <c r="E843" i="1"/>
  <c r="G842" i="1"/>
  <c r="F842" i="1"/>
  <c r="E842" i="1"/>
  <c r="G841" i="1"/>
  <c r="F841" i="1"/>
  <c r="E841" i="1"/>
  <c r="G840" i="1"/>
  <c r="F840" i="1"/>
  <c r="E840" i="1"/>
  <c r="G839" i="1"/>
  <c r="F839" i="1"/>
  <c r="E839" i="1"/>
  <c r="G838" i="1"/>
  <c r="F838" i="1"/>
  <c r="E838" i="1"/>
  <c r="G837" i="1"/>
  <c r="F837" i="1"/>
  <c r="E837" i="1"/>
  <c r="G836" i="1"/>
  <c r="F836" i="1"/>
  <c r="E836" i="1"/>
  <c r="G835" i="1"/>
  <c r="F835" i="1"/>
  <c r="E835" i="1"/>
  <c r="G834" i="1"/>
  <c r="F834" i="1"/>
  <c r="E834" i="1"/>
  <c r="G833" i="1"/>
  <c r="F833" i="1"/>
  <c r="E833" i="1"/>
  <c r="G832" i="1"/>
  <c r="F832" i="1"/>
  <c r="E832" i="1"/>
  <c r="G831" i="1"/>
  <c r="F831" i="1"/>
  <c r="E831" i="1"/>
  <c r="G830" i="1"/>
  <c r="F830" i="1"/>
  <c r="E830" i="1"/>
  <c r="G829" i="1"/>
  <c r="F829" i="1"/>
  <c r="E829" i="1"/>
  <c r="G828" i="1"/>
  <c r="F828" i="1"/>
  <c r="E828" i="1"/>
  <c r="G827" i="1"/>
  <c r="F827" i="1"/>
  <c r="E827" i="1"/>
  <c r="G826" i="1"/>
  <c r="F826" i="1"/>
  <c r="E826" i="1"/>
  <c r="G825" i="1"/>
  <c r="F825" i="1"/>
  <c r="E825" i="1"/>
  <c r="G824" i="1"/>
  <c r="F824" i="1"/>
  <c r="E824" i="1"/>
  <c r="G823" i="1"/>
  <c r="F823" i="1"/>
  <c r="E823" i="1"/>
  <c r="G822" i="1"/>
  <c r="F822" i="1"/>
  <c r="E822" i="1"/>
  <c r="G821" i="1"/>
  <c r="F821" i="1"/>
  <c r="E821" i="1"/>
  <c r="G820" i="1"/>
  <c r="F820" i="1"/>
  <c r="E820" i="1"/>
  <c r="G819" i="1"/>
  <c r="F819" i="1"/>
  <c r="E819" i="1"/>
  <c r="G818" i="1"/>
  <c r="F818" i="1"/>
  <c r="E818" i="1"/>
  <c r="G817" i="1"/>
  <c r="F817" i="1"/>
  <c r="E817" i="1"/>
  <c r="G816" i="1"/>
  <c r="F816" i="1"/>
  <c r="E816" i="1"/>
  <c r="G815" i="1"/>
  <c r="F815" i="1"/>
  <c r="E815" i="1"/>
  <c r="G814" i="1"/>
  <c r="F814" i="1"/>
  <c r="E814" i="1"/>
  <c r="G813" i="1"/>
  <c r="F813" i="1"/>
  <c r="E813" i="1"/>
  <c r="G812" i="1"/>
  <c r="F812" i="1"/>
  <c r="E812" i="1"/>
  <c r="G811" i="1"/>
  <c r="F811" i="1"/>
  <c r="E811" i="1"/>
  <c r="G810" i="1"/>
  <c r="F810" i="1"/>
  <c r="E810" i="1"/>
  <c r="G809" i="1"/>
  <c r="F809" i="1"/>
  <c r="E809" i="1"/>
  <c r="G808" i="1"/>
  <c r="F808" i="1"/>
  <c r="E808" i="1"/>
  <c r="G807" i="1"/>
  <c r="F807" i="1"/>
  <c r="E807" i="1"/>
  <c r="G806" i="1"/>
  <c r="F806" i="1"/>
  <c r="E806" i="1"/>
  <c r="G805" i="1"/>
  <c r="F805" i="1"/>
  <c r="E805" i="1"/>
  <c r="G804" i="1"/>
  <c r="F804" i="1"/>
  <c r="E804" i="1"/>
  <c r="G803" i="1"/>
  <c r="F803" i="1"/>
  <c r="E803" i="1"/>
  <c r="G802" i="1"/>
  <c r="F802" i="1"/>
  <c r="E802" i="1"/>
  <c r="G801" i="1"/>
  <c r="F801" i="1"/>
  <c r="E801" i="1"/>
  <c r="G800" i="1"/>
  <c r="F800" i="1"/>
  <c r="E800" i="1"/>
  <c r="G799" i="1"/>
  <c r="F799" i="1"/>
  <c r="E799" i="1"/>
  <c r="G798" i="1"/>
  <c r="F798" i="1"/>
  <c r="E798" i="1"/>
  <c r="G797" i="1"/>
  <c r="F797" i="1"/>
  <c r="E797" i="1"/>
  <c r="G796" i="1"/>
  <c r="F796" i="1"/>
  <c r="E796" i="1"/>
  <c r="G795" i="1"/>
  <c r="F795" i="1"/>
  <c r="E795" i="1"/>
  <c r="G794" i="1"/>
  <c r="F794" i="1"/>
  <c r="E794" i="1"/>
  <c r="G793" i="1"/>
  <c r="F793" i="1"/>
  <c r="E793" i="1"/>
  <c r="G792" i="1"/>
  <c r="F792" i="1"/>
  <c r="E792" i="1"/>
  <c r="G791" i="1"/>
  <c r="F791" i="1"/>
  <c r="E791" i="1"/>
  <c r="G790" i="1"/>
  <c r="F790" i="1"/>
  <c r="E790" i="1"/>
  <c r="G789" i="1"/>
  <c r="F789" i="1"/>
  <c r="E789" i="1"/>
  <c r="G788" i="1"/>
  <c r="F788" i="1"/>
  <c r="E788" i="1"/>
  <c r="G787" i="1"/>
  <c r="F787" i="1"/>
  <c r="E787" i="1"/>
  <c r="G786" i="1"/>
  <c r="F786" i="1"/>
  <c r="E786" i="1"/>
  <c r="G785" i="1"/>
  <c r="F785" i="1"/>
  <c r="E785" i="1"/>
  <c r="G784" i="1"/>
  <c r="F784" i="1"/>
  <c r="E784" i="1"/>
  <c r="G783" i="1"/>
  <c r="F783" i="1"/>
  <c r="E783" i="1"/>
  <c r="G782" i="1"/>
  <c r="F782" i="1"/>
  <c r="E782" i="1"/>
  <c r="G781" i="1"/>
  <c r="F781" i="1"/>
  <c r="E781" i="1"/>
  <c r="G780" i="1"/>
  <c r="F780" i="1"/>
  <c r="E780" i="1"/>
  <c r="G779" i="1"/>
  <c r="F779" i="1"/>
  <c r="E779" i="1"/>
  <c r="G778" i="1"/>
  <c r="F778" i="1"/>
  <c r="E778" i="1"/>
  <c r="G777" i="1"/>
  <c r="F777" i="1"/>
  <c r="E777" i="1"/>
  <c r="G776" i="1"/>
  <c r="F776" i="1"/>
  <c r="E776" i="1"/>
  <c r="G775" i="1"/>
  <c r="F775" i="1"/>
  <c r="E775" i="1"/>
  <c r="G774" i="1"/>
  <c r="F774" i="1"/>
  <c r="E774" i="1"/>
  <c r="G773" i="1"/>
  <c r="F773" i="1"/>
  <c r="E773" i="1"/>
  <c r="G772" i="1"/>
  <c r="F772" i="1"/>
  <c r="E772" i="1"/>
  <c r="G771" i="1"/>
  <c r="F771" i="1"/>
  <c r="E771" i="1"/>
  <c r="G770" i="1"/>
  <c r="F770" i="1"/>
  <c r="E770" i="1"/>
  <c r="G769" i="1"/>
  <c r="F769" i="1"/>
  <c r="E769" i="1"/>
  <c r="G768" i="1"/>
  <c r="F768" i="1"/>
  <c r="E768" i="1"/>
  <c r="G767" i="1"/>
  <c r="F767" i="1"/>
  <c r="E767" i="1"/>
  <c r="G766" i="1"/>
  <c r="F766" i="1"/>
  <c r="E766" i="1"/>
  <c r="G765" i="1"/>
  <c r="F765" i="1"/>
  <c r="E765" i="1"/>
  <c r="G764" i="1"/>
  <c r="F764" i="1"/>
  <c r="E764" i="1"/>
  <c r="G763" i="1"/>
  <c r="F763" i="1"/>
  <c r="E763" i="1"/>
  <c r="G762" i="1"/>
  <c r="F762" i="1"/>
  <c r="E762" i="1"/>
  <c r="G761" i="1"/>
  <c r="F761" i="1"/>
  <c r="E761" i="1"/>
  <c r="G760" i="1"/>
  <c r="F760" i="1"/>
  <c r="E760" i="1"/>
  <c r="G759" i="1"/>
  <c r="F759" i="1"/>
  <c r="E759" i="1"/>
  <c r="G758" i="1"/>
  <c r="F758" i="1"/>
  <c r="E758" i="1"/>
  <c r="G757" i="1"/>
  <c r="F757" i="1"/>
  <c r="E757" i="1"/>
  <c r="G756" i="1"/>
  <c r="F756" i="1"/>
  <c r="E756" i="1"/>
  <c r="G755" i="1"/>
  <c r="F755" i="1"/>
  <c r="E755" i="1"/>
  <c r="G754" i="1"/>
  <c r="F754" i="1"/>
  <c r="E754" i="1"/>
  <c r="G753" i="1"/>
  <c r="F753" i="1"/>
  <c r="E753" i="1"/>
  <c r="G752" i="1"/>
  <c r="F752" i="1"/>
  <c r="E752" i="1"/>
  <c r="G751" i="1"/>
  <c r="F751" i="1"/>
  <c r="E751" i="1"/>
  <c r="G750" i="1"/>
  <c r="F750" i="1"/>
  <c r="E750" i="1"/>
  <c r="G749" i="1"/>
  <c r="F749" i="1"/>
  <c r="E749" i="1"/>
  <c r="G748" i="1"/>
  <c r="F748" i="1"/>
  <c r="E748" i="1"/>
  <c r="G747" i="1"/>
  <c r="F747" i="1"/>
  <c r="E747" i="1"/>
  <c r="G746" i="1"/>
  <c r="F746" i="1"/>
  <c r="E746" i="1"/>
  <c r="G745" i="1"/>
  <c r="F745" i="1"/>
  <c r="E745" i="1"/>
  <c r="G744" i="1"/>
  <c r="F744" i="1"/>
  <c r="E744" i="1"/>
  <c r="G743" i="1"/>
  <c r="F743" i="1"/>
  <c r="E743" i="1"/>
  <c r="G742" i="1"/>
  <c r="F742" i="1"/>
  <c r="E742" i="1"/>
  <c r="G741" i="1"/>
  <c r="F741" i="1"/>
  <c r="E741" i="1"/>
  <c r="G740" i="1"/>
  <c r="F740" i="1"/>
  <c r="E740" i="1"/>
  <c r="G739" i="1"/>
  <c r="F739" i="1"/>
  <c r="E739" i="1"/>
  <c r="G738" i="1"/>
  <c r="F738" i="1"/>
  <c r="E738" i="1"/>
  <c r="G737" i="1"/>
  <c r="F737" i="1"/>
  <c r="E737" i="1"/>
  <c r="G736" i="1"/>
  <c r="F736" i="1"/>
  <c r="E736" i="1"/>
  <c r="G735" i="1"/>
  <c r="F735" i="1"/>
  <c r="E735" i="1"/>
  <c r="G734" i="1"/>
  <c r="F734" i="1"/>
  <c r="E734" i="1"/>
  <c r="G733" i="1"/>
  <c r="F733" i="1"/>
  <c r="E733" i="1"/>
  <c r="G732" i="1"/>
  <c r="F732" i="1"/>
  <c r="E732" i="1"/>
  <c r="G731" i="1"/>
  <c r="F731" i="1"/>
  <c r="E731" i="1"/>
  <c r="G730" i="1"/>
  <c r="F730" i="1"/>
  <c r="E730" i="1"/>
  <c r="G729" i="1"/>
  <c r="F729" i="1"/>
  <c r="E729" i="1"/>
  <c r="G728" i="1"/>
  <c r="F728" i="1"/>
  <c r="E728" i="1"/>
  <c r="G727" i="1"/>
  <c r="F727" i="1"/>
  <c r="E727" i="1"/>
  <c r="G726" i="1"/>
  <c r="F726" i="1"/>
  <c r="E726" i="1"/>
  <c r="G725" i="1"/>
  <c r="F725" i="1"/>
  <c r="E725" i="1"/>
  <c r="G724" i="1"/>
  <c r="F724" i="1"/>
  <c r="E724" i="1"/>
  <c r="G723" i="1"/>
  <c r="F723" i="1"/>
  <c r="E723" i="1"/>
  <c r="G722" i="1"/>
  <c r="F722" i="1"/>
  <c r="E722" i="1"/>
  <c r="G721" i="1"/>
  <c r="F721" i="1"/>
  <c r="E721" i="1"/>
  <c r="G720" i="1"/>
  <c r="F720" i="1"/>
  <c r="E720" i="1"/>
  <c r="G719" i="1"/>
  <c r="F719" i="1"/>
  <c r="E719" i="1"/>
  <c r="G718" i="1"/>
  <c r="F718" i="1"/>
  <c r="E718" i="1"/>
  <c r="G717" i="1"/>
  <c r="F717" i="1"/>
  <c r="E717" i="1"/>
  <c r="G716" i="1"/>
  <c r="F716" i="1"/>
  <c r="E716" i="1"/>
  <c r="G715" i="1"/>
  <c r="F715" i="1"/>
  <c r="E715" i="1"/>
  <c r="G714" i="1"/>
  <c r="F714" i="1"/>
  <c r="E714" i="1"/>
  <c r="G713" i="1"/>
  <c r="F713" i="1"/>
  <c r="E713" i="1"/>
  <c r="G712" i="1"/>
  <c r="F712" i="1"/>
  <c r="E712" i="1"/>
  <c r="G711" i="1"/>
  <c r="F711" i="1"/>
  <c r="E711" i="1"/>
  <c r="G710" i="1"/>
  <c r="F710" i="1"/>
  <c r="E710" i="1"/>
  <c r="G709" i="1"/>
  <c r="F709" i="1"/>
  <c r="E709" i="1"/>
  <c r="G708" i="1"/>
  <c r="F708" i="1"/>
  <c r="E708" i="1"/>
  <c r="G707" i="1"/>
  <c r="F707" i="1"/>
  <c r="E707" i="1"/>
  <c r="G706" i="1"/>
  <c r="F706" i="1"/>
  <c r="E706" i="1"/>
  <c r="G705" i="1"/>
  <c r="F705" i="1"/>
  <c r="E705" i="1"/>
  <c r="G704" i="1"/>
  <c r="F704" i="1"/>
  <c r="E704" i="1"/>
  <c r="G703" i="1"/>
  <c r="F703" i="1"/>
  <c r="E703" i="1"/>
  <c r="G702" i="1"/>
  <c r="F702" i="1"/>
  <c r="E702" i="1"/>
  <c r="G701" i="1"/>
  <c r="F701" i="1"/>
  <c r="E701" i="1"/>
  <c r="G700" i="1"/>
  <c r="F700" i="1"/>
  <c r="E700" i="1"/>
  <c r="G699" i="1"/>
  <c r="F699" i="1"/>
  <c r="E699" i="1"/>
  <c r="G698" i="1"/>
  <c r="F698" i="1"/>
  <c r="E698" i="1"/>
  <c r="G697" i="1"/>
  <c r="F697" i="1"/>
  <c r="E697" i="1"/>
  <c r="G696" i="1"/>
  <c r="F696" i="1"/>
  <c r="E696" i="1"/>
  <c r="G695" i="1"/>
  <c r="F695" i="1"/>
  <c r="E695" i="1"/>
  <c r="G694" i="1"/>
  <c r="F694" i="1"/>
  <c r="E694" i="1"/>
  <c r="G693" i="1"/>
  <c r="F693" i="1"/>
  <c r="E693" i="1"/>
  <c r="G692" i="1"/>
  <c r="F692" i="1"/>
  <c r="E692" i="1"/>
  <c r="G691" i="1"/>
  <c r="F691" i="1"/>
  <c r="E691" i="1"/>
  <c r="G690" i="1"/>
  <c r="F690" i="1"/>
  <c r="E690" i="1"/>
  <c r="G689" i="1"/>
  <c r="F689" i="1"/>
  <c r="E689" i="1"/>
  <c r="G688" i="1"/>
  <c r="F688" i="1"/>
  <c r="E688" i="1"/>
  <c r="G687" i="1"/>
  <c r="F687" i="1"/>
  <c r="E687" i="1"/>
  <c r="G686" i="1"/>
  <c r="F686" i="1"/>
  <c r="E686" i="1"/>
  <c r="G685" i="1"/>
  <c r="F685" i="1"/>
  <c r="E685" i="1"/>
  <c r="G684" i="1"/>
  <c r="F684" i="1"/>
  <c r="E684" i="1"/>
  <c r="G683" i="1"/>
  <c r="F683" i="1"/>
  <c r="E683" i="1"/>
  <c r="G682" i="1"/>
  <c r="F682" i="1"/>
  <c r="E682" i="1"/>
  <c r="G681" i="1"/>
  <c r="F681" i="1"/>
  <c r="E681" i="1"/>
  <c r="G680" i="1"/>
  <c r="F680" i="1"/>
  <c r="E680" i="1"/>
  <c r="G679" i="1"/>
  <c r="F679" i="1"/>
  <c r="E679" i="1"/>
  <c r="G678" i="1"/>
  <c r="F678" i="1"/>
  <c r="E678" i="1"/>
  <c r="G677" i="1"/>
  <c r="F677" i="1"/>
  <c r="E677" i="1"/>
  <c r="G676" i="1"/>
  <c r="F676" i="1"/>
  <c r="E676" i="1"/>
  <c r="G675" i="1"/>
  <c r="F675" i="1"/>
  <c r="E675" i="1"/>
  <c r="G674" i="1"/>
  <c r="F674" i="1"/>
  <c r="E674" i="1"/>
  <c r="G673" i="1"/>
  <c r="F673" i="1"/>
  <c r="E673" i="1"/>
  <c r="G672" i="1"/>
  <c r="F672" i="1"/>
  <c r="E672" i="1"/>
  <c r="G671" i="1"/>
  <c r="F671" i="1"/>
  <c r="E671" i="1"/>
  <c r="G670" i="1"/>
  <c r="F670" i="1"/>
  <c r="E670" i="1"/>
  <c r="G669" i="1"/>
  <c r="F669" i="1"/>
  <c r="E669" i="1"/>
  <c r="G668" i="1"/>
  <c r="F668" i="1"/>
  <c r="E668" i="1"/>
  <c r="G667" i="1"/>
  <c r="F667" i="1"/>
  <c r="E667" i="1"/>
  <c r="G666" i="1"/>
  <c r="F666" i="1"/>
  <c r="E666" i="1"/>
  <c r="G665" i="1"/>
  <c r="F665" i="1"/>
  <c r="E665" i="1"/>
  <c r="G664" i="1"/>
  <c r="F664" i="1"/>
  <c r="E664" i="1"/>
  <c r="G663" i="1"/>
  <c r="F663" i="1"/>
  <c r="E663" i="1"/>
  <c r="G662" i="1"/>
  <c r="F662" i="1"/>
  <c r="E662" i="1"/>
  <c r="G661" i="1"/>
  <c r="F661" i="1"/>
  <c r="E661" i="1"/>
  <c r="G660" i="1"/>
  <c r="F660" i="1"/>
  <c r="E660" i="1"/>
  <c r="G659" i="1"/>
  <c r="F659" i="1"/>
  <c r="E659" i="1"/>
  <c r="G658" i="1"/>
  <c r="F658" i="1"/>
  <c r="E658" i="1"/>
  <c r="G657" i="1"/>
  <c r="F657" i="1"/>
  <c r="E657" i="1"/>
  <c r="G656" i="1"/>
  <c r="F656" i="1"/>
  <c r="E656" i="1"/>
  <c r="G655" i="1"/>
  <c r="F655" i="1"/>
  <c r="E655" i="1"/>
  <c r="G654" i="1"/>
  <c r="F654" i="1"/>
  <c r="E654" i="1"/>
  <c r="G653" i="1"/>
  <c r="F653" i="1"/>
  <c r="E653" i="1"/>
  <c r="G652" i="1"/>
  <c r="F652" i="1"/>
  <c r="E652" i="1"/>
  <c r="G651" i="1"/>
  <c r="F651" i="1"/>
  <c r="E651" i="1"/>
  <c r="G650" i="1"/>
  <c r="F650" i="1"/>
  <c r="E650" i="1"/>
  <c r="G649" i="1"/>
  <c r="F649" i="1"/>
  <c r="E649" i="1"/>
  <c r="G648" i="1"/>
  <c r="F648" i="1"/>
  <c r="E648" i="1"/>
  <c r="G647" i="1"/>
  <c r="F647" i="1"/>
  <c r="E647" i="1"/>
  <c r="G646" i="1"/>
  <c r="F646" i="1"/>
  <c r="E646" i="1"/>
  <c r="G645" i="1"/>
  <c r="F645" i="1"/>
  <c r="E645" i="1"/>
  <c r="G644" i="1"/>
  <c r="F644" i="1"/>
  <c r="E644" i="1"/>
  <c r="G643" i="1"/>
  <c r="F643" i="1"/>
  <c r="E643" i="1"/>
  <c r="G642" i="1"/>
  <c r="F642" i="1"/>
  <c r="E642" i="1"/>
  <c r="G641" i="1"/>
  <c r="F641" i="1"/>
  <c r="E641" i="1"/>
  <c r="G640" i="1"/>
  <c r="F640" i="1"/>
  <c r="E640" i="1"/>
  <c r="G639" i="1"/>
  <c r="F639" i="1"/>
  <c r="E639" i="1"/>
  <c r="G638" i="1"/>
  <c r="F638" i="1"/>
  <c r="E638" i="1"/>
  <c r="G637" i="1"/>
  <c r="F637" i="1"/>
  <c r="E637" i="1"/>
  <c r="G636" i="1"/>
  <c r="F636" i="1"/>
  <c r="E636" i="1"/>
  <c r="G635" i="1"/>
  <c r="F635" i="1"/>
  <c r="E635" i="1"/>
  <c r="G634" i="1"/>
  <c r="F634" i="1"/>
  <c r="E634" i="1"/>
  <c r="G633" i="1"/>
  <c r="F633" i="1"/>
  <c r="E633" i="1"/>
  <c r="G632" i="1"/>
  <c r="F632" i="1"/>
  <c r="E632" i="1"/>
  <c r="G631" i="1"/>
  <c r="F631" i="1"/>
  <c r="E631" i="1"/>
  <c r="G630" i="1"/>
  <c r="F630" i="1"/>
  <c r="E630" i="1"/>
  <c r="G629" i="1"/>
  <c r="F629" i="1"/>
  <c r="E629" i="1"/>
  <c r="G628" i="1"/>
  <c r="F628" i="1"/>
  <c r="E628" i="1"/>
  <c r="G627" i="1"/>
  <c r="F627" i="1"/>
  <c r="E627" i="1"/>
  <c r="G626" i="1"/>
  <c r="F626" i="1"/>
  <c r="E626" i="1"/>
  <c r="G625" i="1"/>
  <c r="F625" i="1"/>
  <c r="E625" i="1"/>
  <c r="G624" i="1"/>
  <c r="F624" i="1"/>
  <c r="E624" i="1"/>
  <c r="G623" i="1"/>
  <c r="F623" i="1"/>
  <c r="E623" i="1"/>
  <c r="G622" i="1"/>
  <c r="F622" i="1"/>
  <c r="E622" i="1"/>
  <c r="G621" i="1"/>
  <c r="F621" i="1"/>
  <c r="E621" i="1"/>
  <c r="G620" i="1"/>
  <c r="F620" i="1"/>
  <c r="E620" i="1"/>
  <c r="G619" i="1"/>
  <c r="F619" i="1"/>
  <c r="E619" i="1"/>
  <c r="G618" i="1"/>
  <c r="F618" i="1"/>
  <c r="E618" i="1"/>
  <c r="G617" i="1"/>
  <c r="F617" i="1"/>
  <c r="E617" i="1"/>
  <c r="G616" i="1"/>
  <c r="F616" i="1"/>
  <c r="E616" i="1"/>
  <c r="G615" i="1"/>
  <c r="F615" i="1"/>
  <c r="E615" i="1"/>
  <c r="G614" i="1"/>
  <c r="F614" i="1"/>
  <c r="E614" i="1"/>
  <c r="G613" i="1"/>
  <c r="F613" i="1"/>
  <c r="E613" i="1"/>
  <c r="G612" i="1"/>
  <c r="F612" i="1"/>
  <c r="E612" i="1"/>
  <c r="G611" i="1"/>
  <c r="F611" i="1"/>
  <c r="E611" i="1"/>
  <c r="G610" i="1"/>
  <c r="F610" i="1"/>
  <c r="E610" i="1"/>
  <c r="G609" i="1"/>
  <c r="F609" i="1"/>
  <c r="E609" i="1"/>
  <c r="G608" i="1"/>
  <c r="F608" i="1"/>
  <c r="E608" i="1"/>
  <c r="G607" i="1"/>
  <c r="F607" i="1"/>
  <c r="E607" i="1"/>
  <c r="G606" i="1"/>
  <c r="F606" i="1"/>
  <c r="E606" i="1"/>
  <c r="G605" i="1"/>
  <c r="F605" i="1"/>
  <c r="E605" i="1"/>
  <c r="G604" i="1"/>
  <c r="F604" i="1"/>
  <c r="E604" i="1"/>
  <c r="G603" i="1"/>
  <c r="F603" i="1"/>
  <c r="E603" i="1"/>
  <c r="G602" i="1"/>
  <c r="F602" i="1"/>
  <c r="E602" i="1"/>
  <c r="G601" i="1"/>
  <c r="F601" i="1"/>
  <c r="E601" i="1"/>
  <c r="G600" i="1"/>
  <c r="F600" i="1"/>
  <c r="E600" i="1"/>
  <c r="G599" i="1"/>
  <c r="F599" i="1"/>
  <c r="E599" i="1"/>
  <c r="G598" i="1"/>
  <c r="F598" i="1"/>
  <c r="E598" i="1"/>
  <c r="G597" i="1"/>
  <c r="F597" i="1"/>
  <c r="E597" i="1"/>
  <c r="G596" i="1"/>
  <c r="F596" i="1"/>
  <c r="E596" i="1"/>
  <c r="G595" i="1"/>
  <c r="F595" i="1"/>
  <c r="E595" i="1"/>
  <c r="G594" i="1"/>
  <c r="F594" i="1"/>
  <c r="E594" i="1"/>
  <c r="G593" i="1"/>
  <c r="F593" i="1"/>
  <c r="E593" i="1"/>
  <c r="G592" i="1"/>
  <c r="F592" i="1"/>
  <c r="E592" i="1"/>
  <c r="G591" i="1"/>
  <c r="F591" i="1"/>
  <c r="E591" i="1"/>
  <c r="G590" i="1"/>
  <c r="F590" i="1"/>
  <c r="E590" i="1"/>
  <c r="G589" i="1"/>
  <c r="F589" i="1"/>
  <c r="E589" i="1"/>
  <c r="G588" i="1"/>
  <c r="F588" i="1"/>
  <c r="E588" i="1"/>
  <c r="G587" i="1"/>
  <c r="F587" i="1"/>
  <c r="E587" i="1"/>
  <c r="G586" i="1"/>
  <c r="F586" i="1"/>
  <c r="E586" i="1"/>
  <c r="G585" i="1"/>
  <c r="F585" i="1"/>
  <c r="E585" i="1"/>
  <c r="G584" i="1"/>
  <c r="F584" i="1"/>
  <c r="E584" i="1"/>
  <c r="G583" i="1"/>
  <c r="F583" i="1"/>
  <c r="E583" i="1"/>
  <c r="G582" i="1"/>
  <c r="F582" i="1"/>
  <c r="E582" i="1"/>
  <c r="G581" i="1"/>
  <c r="F581" i="1"/>
  <c r="E581" i="1"/>
  <c r="G580" i="1"/>
  <c r="F580" i="1"/>
  <c r="E580" i="1"/>
  <c r="G579" i="1"/>
  <c r="F579" i="1"/>
  <c r="E579" i="1"/>
  <c r="G578" i="1"/>
  <c r="F578" i="1"/>
  <c r="E578" i="1"/>
  <c r="G577" i="1"/>
  <c r="F577" i="1"/>
  <c r="E577" i="1"/>
  <c r="G576" i="1"/>
  <c r="F576" i="1"/>
  <c r="E576" i="1"/>
  <c r="G575" i="1"/>
  <c r="F575" i="1"/>
  <c r="E575" i="1"/>
  <c r="G574" i="1"/>
  <c r="F574" i="1"/>
  <c r="E574" i="1"/>
  <c r="G573" i="1"/>
  <c r="F573" i="1"/>
  <c r="E573" i="1"/>
  <c r="G572" i="1"/>
  <c r="F572" i="1"/>
  <c r="E572" i="1"/>
  <c r="G571" i="1"/>
  <c r="F571" i="1"/>
  <c r="E571" i="1"/>
  <c r="G570" i="1"/>
  <c r="F570" i="1"/>
  <c r="E570" i="1"/>
  <c r="G569" i="1"/>
  <c r="F569" i="1"/>
  <c r="E569" i="1"/>
  <c r="G568" i="1"/>
  <c r="F568" i="1"/>
  <c r="E568" i="1"/>
  <c r="G567" i="1"/>
  <c r="F567" i="1"/>
  <c r="E567" i="1"/>
  <c r="G566" i="1"/>
  <c r="F566" i="1"/>
  <c r="E566" i="1"/>
  <c r="G565" i="1"/>
  <c r="F565" i="1"/>
  <c r="E565" i="1"/>
  <c r="G564" i="1"/>
  <c r="F564" i="1"/>
  <c r="E564" i="1"/>
  <c r="G563" i="1"/>
  <c r="F563" i="1"/>
  <c r="E563" i="1"/>
  <c r="G562" i="1"/>
  <c r="F562" i="1"/>
  <c r="E562" i="1"/>
  <c r="G561" i="1"/>
  <c r="F561" i="1"/>
  <c r="E561" i="1"/>
  <c r="G560" i="1"/>
  <c r="F560" i="1"/>
  <c r="E560" i="1"/>
  <c r="G559" i="1"/>
  <c r="F559" i="1"/>
  <c r="E559" i="1"/>
  <c r="G558" i="1"/>
  <c r="F558" i="1"/>
  <c r="E558" i="1"/>
  <c r="G557" i="1"/>
  <c r="F557" i="1"/>
  <c r="E557" i="1"/>
  <c r="G556" i="1"/>
  <c r="F556" i="1"/>
  <c r="E556" i="1"/>
  <c r="G555" i="1"/>
  <c r="F555" i="1"/>
  <c r="E555" i="1"/>
  <c r="G554" i="1"/>
  <c r="F554" i="1"/>
  <c r="E554" i="1"/>
  <c r="G553" i="1"/>
  <c r="F553" i="1"/>
  <c r="E553" i="1"/>
  <c r="G552" i="1"/>
  <c r="F552" i="1"/>
  <c r="E552" i="1"/>
  <c r="G551" i="1"/>
  <c r="F551" i="1"/>
  <c r="E551" i="1"/>
  <c r="G550" i="1"/>
  <c r="F550" i="1"/>
  <c r="E550" i="1"/>
  <c r="G549" i="1"/>
  <c r="F549" i="1"/>
  <c r="E549" i="1"/>
  <c r="G548" i="1"/>
  <c r="F548" i="1"/>
  <c r="E548" i="1"/>
  <c r="G547" i="1"/>
  <c r="F547" i="1"/>
  <c r="E547" i="1"/>
  <c r="G546" i="1"/>
  <c r="F546" i="1"/>
  <c r="E546" i="1"/>
  <c r="G545" i="1"/>
  <c r="F545" i="1"/>
  <c r="E545" i="1"/>
  <c r="G544" i="1"/>
  <c r="F544" i="1"/>
  <c r="E544" i="1"/>
  <c r="G543" i="1"/>
  <c r="F543" i="1"/>
  <c r="E543" i="1"/>
  <c r="G542" i="1"/>
  <c r="F542" i="1"/>
  <c r="E542" i="1"/>
  <c r="G541" i="1"/>
  <c r="F541" i="1"/>
  <c r="E541" i="1"/>
  <c r="G540" i="1"/>
  <c r="F540" i="1"/>
  <c r="E540" i="1"/>
  <c r="G539" i="1"/>
  <c r="F539" i="1"/>
  <c r="E539" i="1"/>
  <c r="G538" i="1"/>
  <c r="F538" i="1"/>
  <c r="E538" i="1"/>
  <c r="G537" i="1"/>
  <c r="F537" i="1"/>
  <c r="E537" i="1"/>
  <c r="G536" i="1"/>
  <c r="F536" i="1"/>
  <c r="E536" i="1"/>
  <c r="G535" i="1"/>
  <c r="F535" i="1"/>
  <c r="E535" i="1"/>
  <c r="G534" i="1"/>
  <c r="F534" i="1"/>
  <c r="E534" i="1"/>
  <c r="G533" i="1"/>
  <c r="F533" i="1"/>
  <c r="E533" i="1"/>
  <c r="G532" i="1"/>
  <c r="F532" i="1"/>
  <c r="E532" i="1"/>
  <c r="G531" i="1"/>
  <c r="F531" i="1"/>
  <c r="E531" i="1"/>
  <c r="G530" i="1"/>
  <c r="F530" i="1"/>
  <c r="E530" i="1"/>
  <c r="G529" i="1"/>
  <c r="F529" i="1"/>
  <c r="E529" i="1"/>
  <c r="G528" i="1"/>
  <c r="F528" i="1"/>
  <c r="E528" i="1"/>
  <c r="G527" i="1"/>
  <c r="F527" i="1"/>
  <c r="E527" i="1"/>
  <c r="G526" i="1"/>
  <c r="F526" i="1"/>
  <c r="E526" i="1"/>
  <c r="G525" i="1"/>
  <c r="F525" i="1"/>
  <c r="E525" i="1"/>
  <c r="G524" i="1"/>
  <c r="F524" i="1"/>
  <c r="E524" i="1"/>
  <c r="G523" i="1"/>
  <c r="F523" i="1"/>
  <c r="E523" i="1"/>
  <c r="G522" i="1"/>
  <c r="F522" i="1"/>
  <c r="E522" i="1"/>
  <c r="G521" i="1"/>
  <c r="F521" i="1"/>
  <c r="E521" i="1"/>
  <c r="G520" i="1"/>
  <c r="F520" i="1"/>
  <c r="E520" i="1"/>
  <c r="G519" i="1"/>
  <c r="F519" i="1"/>
  <c r="E519" i="1"/>
  <c r="G518" i="1"/>
  <c r="F518" i="1"/>
  <c r="E518" i="1"/>
  <c r="G517" i="1"/>
  <c r="F517" i="1"/>
  <c r="E517" i="1"/>
  <c r="G516" i="1"/>
  <c r="F516" i="1"/>
  <c r="E516" i="1"/>
  <c r="G515" i="1"/>
  <c r="F515" i="1"/>
  <c r="E515" i="1"/>
  <c r="G514" i="1"/>
  <c r="F514" i="1"/>
  <c r="E514" i="1"/>
  <c r="G513" i="1"/>
  <c r="F513" i="1"/>
  <c r="E513" i="1"/>
  <c r="G512" i="1"/>
  <c r="F512" i="1"/>
  <c r="E512" i="1"/>
  <c r="G511" i="1"/>
  <c r="F511" i="1"/>
  <c r="E511" i="1"/>
  <c r="G510" i="1"/>
  <c r="F510" i="1"/>
  <c r="E510" i="1"/>
  <c r="G509" i="1"/>
  <c r="F509" i="1"/>
  <c r="E509" i="1"/>
  <c r="G508" i="1"/>
  <c r="F508" i="1"/>
  <c r="E508" i="1"/>
  <c r="G507" i="1"/>
  <c r="F507" i="1"/>
  <c r="E507" i="1"/>
  <c r="G506" i="1"/>
  <c r="F506" i="1"/>
  <c r="E506" i="1"/>
  <c r="G505" i="1"/>
  <c r="F505" i="1"/>
  <c r="E505" i="1"/>
  <c r="G504" i="1"/>
  <c r="F504" i="1"/>
  <c r="E504" i="1"/>
  <c r="G503" i="1"/>
  <c r="F503" i="1"/>
  <c r="E503" i="1"/>
  <c r="G502" i="1"/>
  <c r="F502" i="1"/>
  <c r="E502" i="1"/>
  <c r="G501" i="1"/>
  <c r="F501" i="1"/>
  <c r="E501" i="1"/>
  <c r="G500" i="1"/>
  <c r="F500" i="1"/>
  <c r="E500" i="1"/>
  <c r="G499" i="1"/>
  <c r="F499" i="1"/>
  <c r="E499" i="1"/>
  <c r="G498" i="1"/>
  <c r="F498" i="1"/>
  <c r="E498" i="1"/>
  <c r="G497" i="1"/>
  <c r="F497" i="1"/>
  <c r="E497" i="1"/>
  <c r="G496" i="1"/>
  <c r="F496" i="1"/>
  <c r="E496" i="1"/>
  <c r="G495" i="1"/>
  <c r="F495" i="1"/>
  <c r="E495" i="1"/>
  <c r="G494" i="1"/>
  <c r="F494" i="1"/>
  <c r="E494" i="1"/>
  <c r="G493" i="1"/>
  <c r="F493" i="1"/>
  <c r="E493" i="1"/>
  <c r="G492" i="1"/>
  <c r="F492" i="1"/>
  <c r="E492" i="1"/>
  <c r="G491" i="1"/>
  <c r="F491" i="1"/>
  <c r="E491" i="1"/>
  <c r="G490" i="1"/>
  <c r="F490" i="1"/>
  <c r="E490" i="1"/>
  <c r="G489" i="1"/>
  <c r="F489" i="1"/>
  <c r="E489" i="1"/>
  <c r="G488" i="1"/>
  <c r="F488" i="1"/>
  <c r="E488" i="1"/>
  <c r="G487" i="1"/>
  <c r="F487" i="1"/>
  <c r="E487" i="1"/>
  <c r="G486" i="1"/>
  <c r="F486" i="1"/>
  <c r="E486" i="1"/>
  <c r="G485" i="1"/>
  <c r="F485" i="1"/>
  <c r="E485" i="1"/>
  <c r="G484" i="1"/>
  <c r="F484" i="1"/>
  <c r="E484" i="1"/>
  <c r="G483" i="1"/>
  <c r="F483" i="1"/>
  <c r="E483" i="1"/>
  <c r="G482" i="1"/>
  <c r="F482" i="1"/>
  <c r="E482" i="1"/>
  <c r="G481" i="1"/>
  <c r="F481" i="1"/>
  <c r="E481" i="1"/>
  <c r="G480" i="1"/>
  <c r="F480" i="1"/>
  <c r="E480" i="1"/>
  <c r="G479" i="1"/>
  <c r="F479" i="1"/>
  <c r="E479" i="1"/>
  <c r="G478" i="1"/>
  <c r="F478" i="1"/>
  <c r="E478" i="1"/>
  <c r="G477" i="1"/>
  <c r="F477" i="1"/>
  <c r="E477" i="1"/>
  <c r="G476" i="1"/>
  <c r="F476" i="1"/>
  <c r="E476" i="1"/>
  <c r="G475" i="1"/>
  <c r="F475" i="1"/>
  <c r="E475" i="1"/>
  <c r="G474" i="1"/>
  <c r="F474" i="1"/>
  <c r="E474" i="1"/>
  <c r="G473" i="1"/>
  <c r="F473" i="1"/>
  <c r="E473" i="1"/>
  <c r="G472" i="1"/>
  <c r="F472" i="1"/>
  <c r="E472" i="1"/>
  <c r="G471" i="1"/>
  <c r="F471" i="1"/>
  <c r="E471" i="1"/>
  <c r="G470" i="1"/>
  <c r="F470" i="1"/>
  <c r="E470" i="1"/>
  <c r="G469" i="1"/>
  <c r="F469" i="1"/>
  <c r="E469" i="1"/>
  <c r="G468" i="1"/>
  <c r="F468" i="1"/>
  <c r="E468" i="1"/>
  <c r="G467" i="1"/>
  <c r="F467" i="1"/>
  <c r="E467" i="1"/>
  <c r="G466" i="1"/>
  <c r="F466" i="1"/>
  <c r="E466" i="1"/>
  <c r="G465" i="1"/>
  <c r="F465" i="1"/>
  <c r="E465" i="1"/>
  <c r="G464" i="1"/>
  <c r="F464" i="1"/>
  <c r="E464" i="1"/>
  <c r="G463" i="1"/>
  <c r="F463" i="1"/>
  <c r="E463" i="1"/>
  <c r="G462" i="1"/>
  <c r="F462" i="1"/>
  <c r="E462" i="1"/>
  <c r="G461" i="1"/>
  <c r="F461" i="1"/>
  <c r="E461" i="1"/>
  <c r="G460" i="1"/>
  <c r="F460" i="1"/>
  <c r="E460" i="1"/>
  <c r="G459" i="1"/>
  <c r="F459" i="1"/>
  <c r="E459" i="1"/>
  <c r="G458" i="1"/>
  <c r="F458" i="1"/>
  <c r="E458" i="1"/>
  <c r="G457" i="1"/>
  <c r="F457" i="1"/>
  <c r="E457" i="1"/>
  <c r="G456" i="1"/>
  <c r="F456" i="1"/>
  <c r="E456" i="1"/>
  <c r="G455" i="1"/>
  <c r="F455" i="1"/>
  <c r="E455" i="1"/>
  <c r="G454" i="1"/>
  <c r="F454" i="1"/>
  <c r="E454" i="1"/>
  <c r="G453" i="1"/>
  <c r="F453" i="1"/>
  <c r="E453" i="1"/>
  <c r="G452" i="1"/>
  <c r="F452" i="1"/>
  <c r="E452" i="1"/>
  <c r="G451" i="1"/>
  <c r="F451" i="1"/>
  <c r="E451" i="1"/>
  <c r="G450" i="1"/>
  <c r="F450" i="1"/>
  <c r="E450" i="1"/>
  <c r="G449" i="1"/>
  <c r="F449" i="1"/>
  <c r="E449" i="1"/>
  <c r="G448" i="1"/>
  <c r="F448" i="1"/>
  <c r="E448" i="1"/>
  <c r="G447" i="1"/>
  <c r="F447" i="1"/>
  <c r="E447" i="1"/>
  <c r="G446" i="1"/>
  <c r="F446" i="1"/>
  <c r="E446" i="1"/>
  <c r="G445" i="1"/>
  <c r="F445" i="1"/>
  <c r="E445" i="1"/>
  <c r="G444" i="1"/>
  <c r="F444" i="1"/>
  <c r="E444" i="1"/>
  <c r="G443" i="1"/>
  <c r="F443" i="1"/>
  <c r="E443" i="1"/>
  <c r="G442" i="1"/>
  <c r="F442" i="1"/>
  <c r="E442" i="1"/>
  <c r="G441" i="1"/>
  <c r="F441" i="1"/>
  <c r="E441" i="1"/>
  <c r="G440" i="1"/>
  <c r="F440" i="1"/>
  <c r="E440" i="1"/>
  <c r="G439" i="1"/>
  <c r="F439" i="1"/>
  <c r="E439" i="1"/>
  <c r="G438" i="1"/>
  <c r="F438" i="1"/>
  <c r="E438" i="1"/>
  <c r="G437" i="1"/>
  <c r="F437" i="1"/>
  <c r="E437" i="1"/>
  <c r="G436" i="1"/>
  <c r="F436" i="1"/>
  <c r="E436" i="1"/>
  <c r="G435" i="1"/>
  <c r="F435" i="1"/>
  <c r="E435" i="1"/>
  <c r="G434" i="1"/>
  <c r="F434" i="1"/>
  <c r="E434" i="1"/>
  <c r="G433" i="1"/>
  <c r="F433" i="1"/>
  <c r="E433" i="1"/>
  <c r="G432" i="1"/>
  <c r="F432" i="1"/>
  <c r="E432" i="1"/>
  <c r="G431" i="1"/>
  <c r="F431" i="1"/>
  <c r="E431" i="1"/>
  <c r="G430" i="1"/>
  <c r="F430" i="1"/>
  <c r="E430" i="1"/>
  <c r="G429" i="1"/>
  <c r="F429" i="1"/>
  <c r="E429" i="1"/>
  <c r="G428" i="1"/>
  <c r="F428" i="1"/>
  <c r="E428" i="1"/>
  <c r="G427" i="1"/>
  <c r="F427" i="1"/>
  <c r="E427" i="1"/>
  <c r="G426" i="1"/>
  <c r="F426" i="1"/>
  <c r="E426" i="1"/>
  <c r="G425" i="1"/>
  <c r="F425" i="1"/>
  <c r="E425" i="1"/>
  <c r="G424" i="1"/>
  <c r="F424" i="1"/>
  <c r="E424" i="1"/>
  <c r="G423" i="1"/>
  <c r="F423" i="1"/>
  <c r="E423" i="1"/>
  <c r="G422" i="1"/>
  <c r="F422" i="1"/>
  <c r="E422" i="1"/>
  <c r="G421" i="1"/>
  <c r="F421" i="1"/>
  <c r="E421" i="1"/>
  <c r="G420" i="1"/>
  <c r="F420" i="1"/>
  <c r="E420" i="1"/>
  <c r="G419" i="1"/>
  <c r="F419" i="1"/>
  <c r="E419" i="1"/>
  <c r="G418" i="1"/>
  <c r="F418" i="1"/>
  <c r="E418" i="1"/>
  <c r="G417" i="1"/>
  <c r="F417" i="1"/>
  <c r="E417" i="1"/>
  <c r="G416" i="1"/>
  <c r="F416" i="1"/>
  <c r="E416" i="1"/>
  <c r="G415" i="1"/>
  <c r="F415" i="1"/>
  <c r="E415" i="1"/>
  <c r="G414" i="1"/>
  <c r="F414" i="1"/>
  <c r="E414" i="1"/>
  <c r="G413" i="1"/>
  <c r="F413" i="1"/>
  <c r="E413" i="1"/>
  <c r="G412" i="1"/>
  <c r="F412" i="1"/>
  <c r="E412" i="1"/>
  <c r="G411" i="1"/>
  <c r="F411" i="1"/>
  <c r="E411" i="1"/>
  <c r="G410" i="1"/>
  <c r="F410" i="1"/>
  <c r="E410" i="1"/>
  <c r="G409" i="1"/>
  <c r="F409" i="1"/>
  <c r="E409" i="1"/>
  <c r="G408" i="1"/>
  <c r="F408" i="1"/>
  <c r="E408" i="1"/>
  <c r="G407" i="1"/>
  <c r="F407" i="1"/>
  <c r="E407" i="1"/>
  <c r="G406" i="1"/>
  <c r="F406" i="1"/>
  <c r="E406" i="1"/>
  <c r="G405" i="1"/>
  <c r="F405" i="1"/>
  <c r="E405" i="1"/>
  <c r="G404" i="1"/>
  <c r="F404" i="1"/>
  <c r="E404" i="1"/>
  <c r="G403" i="1"/>
  <c r="F403" i="1"/>
  <c r="E403" i="1"/>
  <c r="G402" i="1"/>
  <c r="F402" i="1"/>
  <c r="E402" i="1"/>
  <c r="G401" i="1"/>
  <c r="F401" i="1"/>
  <c r="E401" i="1"/>
  <c r="G400" i="1"/>
  <c r="F400" i="1"/>
  <c r="E400" i="1"/>
  <c r="G399" i="1"/>
  <c r="F399" i="1"/>
  <c r="E399" i="1"/>
  <c r="G398" i="1"/>
  <c r="F398" i="1"/>
  <c r="E398" i="1"/>
  <c r="G397" i="1"/>
  <c r="F397" i="1"/>
  <c r="E397" i="1"/>
  <c r="G396" i="1"/>
  <c r="F396" i="1"/>
  <c r="E396" i="1"/>
  <c r="G395" i="1"/>
  <c r="F395" i="1"/>
  <c r="E395" i="1"/>
  <c r="G394" i="1"/>
  <c r="F394" i="1"/>
  <c r="E394" i="1"/>
  <c r="G393" i="1"/>
  <c r="F393" i="1"/>
  <c r="E393" i="1"/>
  <c r="G392" i="1"/>
  <c r="F392" i="1"/>
  <c r="E392" i="1"/>
  <c r="G391" i="1"/>
  <c r="F391" i="1"/>
  <c r="E391" i="1"/>
  <c r="G390" i="1"/>
  <c r="F390" i="1"/>
  <c r="E390" i="1"/>
  <c r="G389" i="1"/>
  <c r="F389" i="1"/>
  <c r="E389" i="1"/>
  <c r="G388" i="1"/>
  <c r="F388" i="1"/>
  <c r="E388" i="1"/>
  <c r="G387" i="1"/>
  <c r="F387" i="1"/>
  <c r="E387" i="1"/>
  <c r="G386" i="1"/>
  <c r="F386" i="1"/>
  <c r="E386" i="1"/>
  <c r="G385" i="1"/>
  <c r="F385" i="1"/>
  <c r="E385" i="1"/>
  <c r="G384" i="1"/>
  <c r="F384" i="1"/>
  <c r="E384" i="1"/>
  <c r="G383" i="1"/>
  <c r="F383" i="1"/>
  <c r="E383" i="1"/>
  <c r="G382" i="1"/>
  <c r="F382" i="1"/>
  <c r="E382" i="1"/>
  <c r="G381" i="1"/>
  <c r="F381" i="1"/>
  <c r="E381" i="1"/>
  <c r="G380" i="1"/>
  <c r="F380" i="1"/>
  <c r="E380" i="1"/>
  <c r="G379" i="1"/>
  <c r="F379" i="1"/>
  <c r="E379" i="1"/>
  <c r="G378" i="1"/>
  <c r="F378" i="1"/>
  <c r="E378" i="1"/>
  <c r="G377" i="1"/>
  <c r="F377" i="1"/>
  <c r="E377" i="1"/>
  <c r="G376" i="1"/>
  <c r="F376" i="1"/>
  <c r="E376" i="1"/>
  <c r="G375" i="1"/>
  <c r="F375" i="1"/>
  <c r="E375" i="1"/>
  <c r="G374" i="1"/>
  <c r="F374" i="1"/>
  <c r="E374" i="1"/>
  <c r="G373" i="1"/>
  <c r="F373" i="1"/>
  <c r="E373" i="1"/>
  <c r="G372" i="1"/>
  <c r="F372" i="1"/>
  <c r="E372" i="1"/>
  <c r="G371" i="1"/>
  <c r="F371" i="1"/>
  <c r="E371" i="1"/>
  <c r="G370" i="1"/>
  <c r="F370" i="1"/>
  <c r="E370" i="1"/>
  <c r="G369" i="1"/>
  <c r="F369" i="1"/>
  <c r="E369" i="1"/>
  <c r="G368" i="1"/>
  <c r="F368" i="1"/>
  <c r="E368" i="1"/>
  <c r="G367" i="1"/>
  <c r="F367" i="1"/>
  <c r="E367" i="1"/>
  <c r="G366" i="1"/>
  <c r="F366" i="1"/>
  <c r="E366" i="1"/>
  <c r="G365" i="1"/>
  <c r="F365" i="1"/>
  <c r="E365" i="1"/>
  <c r="G364" i="1"/>
  <c r="F364" i="1"/>
  <c r="E364" i="1"/>
  <c r="G363" i="1"/>
  <c r="F363" i="1"/>
  <c r="E363" i="1"/>
  <c r="G362" i="1"/>
  <c r="F362" i="1"/>
  <c r="E362" i="1"/>
  <c r="G361" i="1"/>
  <c r="F361" i="1"/>
  <c r="E361" i="1"/>
  <c r="G360" i="1"/>
  <c r="F360" i="1"/>
  <c r="E360" i="1"/>
  <c r="G359" i="1"/>
  <c r="F359" i="1"/>
  <c r="E359" i="1"/>
  <c r="G358" i="1"/>
  <c r="F358" i="1"/>
  <c r="E358" i="1"/>
  <c r="G357" i="1"/>
  <c r="F357" i="1"/>
  <c r="E357" i="1"/>
  <c r="G356" i="1"/>
  <c r="F356" i="1"/>
  <c r="E356" i="1"/>
  <c r="G355" i="1"/>
  <c r="F355" i="1"/>
  <c r="E355" i="1"/>
  <c r="G354" i="1"/>
  <c r="F354" i="1"/>
  <c r="E354" i="1"/>
  <c r="G353" i="1"/>
  <c r="F353" i="1"/>
  <c r="E353" i="1"/>
  <c r="G352" i="1"/>
  <c r="F352" i="1"/>
  <c r="E352" i="1"/>
  <c r="G351" i="1"/>
  <c r="F351" i="1"/>
  <c r="E351" i="1"/>
  <c r="G350" i="1"/>
  <c r="F350" i="1"/>
  <c r="E350" i="1"/>
  <c r="G349" i="1"/>
  <c r="F349" i="1"/>
  <c r="E349" i="1"/>
  <c r="G348" i="1"/>
  <c r="F348" i="1"/>
  <c r="E348" i="1"/>
  <c r="G347" i="1"/>
  <c r="F347" i="1"/>
  <c r="E347" i="1"/>
  <c r="G346" i="1"/>
  <c r="F346" i="1"/>
  <c r="E346" i="1"/>
  <c r="G345" i="1"/>
  <c r="F345" i="1"/>
  <c r="E345" i="1"/>
  <c r="G344" i="1"/>
  <c r="F344" i="1"/>
  <c r="E344" i="1"/>
  <c r="G343" i="1"/>
  <c r="F343" i="1"/>
  <c r="E343" i="1"/>
  <c r="G342" i="1"/>
  <c r="F342" i="1"/>
  <c r="E342" i="1"/>
  <c r="G341" i="1"/>
  <c r="F341" i="1"/>
  <c r="E341" i="1"/>
  <c r="G340" i="1"/>
  <c r="F340" i="1"/>
  <c r="E340" i="1"/>
  <c r="G339" i="1"/>
  <c r="F339" i="1"/>
  <c r="E339" i="1"/>
  <c r="G338" i="1"/>
  <c r="F338" i="1"/>
  <c r="E338" i="1"/>
  <c r="G337" i="1"/>
  <c r="F337" i="1"/>
  <c r="E337" i="1"/>
  <c r="G336" i="1"/>
  <c r="F336" i="1"/>
  <c r="E336" i="1"/>
  <c r="G335" i="1"/>
  <c r="F335" i="1"/>
  <c r="E335" i="1"/>
  <c r="G334" i="1"/>
  <c r="F334" i="1"/>
  <c r="E334" i="1"/>
  <c r="G333" i="1"/>
  <c r="F333" i="1"/>
  <c r="E333" i="1"/>
  <c r="G332" i="1"/>
  <c r="F332" i="1"/>
  <c r="E332" i="1"/>
  <c r="G331" i="1"/>
  <c r="F331" i="1"/>
  <c r="E331" i="1"/>
  <c r="G330" i="1"/>
  <c r="F330" i="1"/>
  <c r="E330" i="1"/>
  <c r="G329" i="1"/>
  <c r="F329" i="1"/>
  <c r="E329" i="1"/>
  <c r="G328" i="1"/>
  <c r="F328" i="1"/>
  <c r="E328" i="1"/>
  <c r="G327" i="1"/>
  <c r="F327" i="1"/>
  <c r="E327" i="1"/>
  <c r="G326" i="1"/>
  <c r="F326" i="1"/>
  <c r="E326" i="1"/>
  <c r="G325" i="1"/>
  <c r="F325" i="1"/>
  <c r="E325" i="1"/>
  <c r="G324" i="1"/>
  <c r="F324" i="1"/>
  <c r="E324" i="1"/>
  <c r="G323" i="1"/>
  <c r="F323" i="1"/>
  <c r="E323" i="1"/>
  <c r="G322" i="1"/>
  <c r="F322" i="1"/>
  <c r="E322" i="1"/>
  <c r="G321" i="1"/>
  <c r="F321" i="1"/>
  <c r="E321" i="1"/>
  <c r="G320" i="1"/>
  <c r="F320" i="1"/>
  <c r="E320" i="1"/>
  <c r="G319" i="1"/>
  <c r="F319" i="1"/>
  <c r="E319" i="1"/>
  <c r="G318" i="1"/>
  <c r="F318" i="1"/>
  <c r="E318" i="1"/>
  <c r="G317" i="1"/>
  <c r="F317" i="1"/>
  <c r="E317" i="1"/>
  <c r="G316" i="1"/>
  <c r="F316" i="1"/>
  <c r="E316" i="1"/>
  <c r="G315" i="1"/>
  <c r="F315" i="1"/>
  <c r="E315" i="1"/>
  <c r="G314" i="1"/>
  <c r="F314" i="1"/>
  <c r="E314" i="1"/>
  <c r="G313" i="1"/>
  <c r="F313" i="1"/>
  <c r="E313" i="1"/>
  <c r="G312" i="1"/>
  <c r="F312" i="1"/>
  <c r="E312" i="1"/>
  <c r="G311" i="1"/>
  <c r="F311" i="1"/>
  <c r="E311" i="1"/>
  <c r="G310" i="1"/>
  <c r="F310" i="1"/>
  <c r="E310" i="1"/>
  <c r="G309" i="1"/>
  <c r="F309" i="1"/>
  <c r="E309" i="1"/>
  <c r="G308" i="1"/>
  <c r="F308" i="1"/>
  <c r="E308" i="1"/>
  <c r="G307" i="1"/>
  <c r="F307" i="1"/>
  <c r="E307" i="1"/>
  <c r="G306" i="1"/>
  <c r="F306" i="1"/>
  <c r="E306" i="1"/>
  <c r="G305" i="1"/>
  <c r="F305" i="1"/>
  <c r="E305" i="1"/>
  <c r="G304" i="1"/>
  <c r="F304" i="1"/>
  <c r="E304" i="1"/>
  <c r="G303" i="1"/>
  <c r="F303" i="1"/>
  <c r="E303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3" i="1"/>
  <c r="F253" i="1"/>
  <c r="E253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6" i="1"/>
  <c r="F206" i="1"/>
  <c r="E206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F10" i="1" s="1"/>
  <c r="I9" i="1"/>
  <c r="F19" i="1" s="1"/>
  <c r="I8" i="1"/>
  <c r="I7" i="1"/>
  <c r="I6" i="1"/>
  <c r="I5" i="1"/>
  <c r="I4" i="1"/>
  <c r="F4" i="1" s="1"/>
  <c r="I3" i="1"/>
  <c r="I2" i="1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N1" i="1"/>
  <c r="M1" i="1"/>
  <c r="L1" i="1"/>
  <c r="F23" i="1" l="1"/>
  <c r="F6" i="1"/>
  <c r="F25" i="1"/>
  <c r="J22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F8" i="1"/>
  <c r="F18" i="1"/>
  <c r="F20" i="1"/>
  <c r="F22" i="1"/>
  <c r="F24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5" i="1"/>
  <c r="J6" i="1"/>
  <c r="F3" i="1"/>
  <c r="F9" i="1"/>
  <c r="F12" i="1"/>
  <c r="F15" i="1"/>
  <c r="F14" i="1"/>
  <c r="F21" i="1"/>
  <c r="F16" i="1"/>
  <c r="J20" i="1"/>
  <c r="J21" i="1"/>
  <c r="G25" i="1" s="1"/>
  <c r="J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F17" i="1"/>
  <c r="F2" i="1"/>
  <c r="J3" i="1"/>
  <c r="F11" i="1"/>
  <c r="J8" i="1"/>
  <c r="J11" i="1"/>
  <c r="F7" i="1"/>
  <c r="J14" i="1"/>
  <c r="J15" i="1"/>
  <c r="G24" i="1" s="1"/>
  <c r="F5" i="1"/>
  <c r="J18" i="1"/>
  <c r="F13" i="1"/>
  <c r="J10" i="1"/>
  <c r="G20" i="1" s="1"/>
  <c r="J12" i="1"/>
  <c r="J16" i="1"/>
  <c r="G21" i="1" s="1"/>
  <c r="J19" i="1"/>
  <c r="J23" i="1"/>
  <c r="G22" i="1" s="1"/>
  <c r="J4" i="1"/>
  <c r="J7" i="1"/>
  <c r="G6" i="1" s="1"/>
  <c r="J9" i="1"/>
  <c r="G19" i="1" s="1"/>
  <c r="J13" i="1"/>
  <c r="G7" i="1" s="1"/>
  <c r="J17" i="1"/>
  <c r="E1" i="3"/>
  <c r="C1" i="3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K1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12" i="1" l="1"/>
  <c r="D9" i="3"/>
  <c r="D7" i="3"/>
  <c r="D5" i="3"/>
  <c r="D3" i="3"/>
  <c r="D10" i="3"/>
  <c r="D8" i="3"/>
  <c r="D6" i="3"/>
  <c r="D4" i="3"/>
  <c r="F9" i="3"/>
  <c r="F7" i="3"/>
  <c r="F5" i="3"/>
  <c r="F3" i="3"/>
  <c r="F10" i="3"/>
  <c r="F8" i="3"/>
  <c r="F6" i="3"/>
  <c r="F4" i="3"/>
  <c r="G14" i="1"/>
  <c r="G23" i="1"/>
  <c r="G13" i="1"/>
  <c r="G2" i="1"/>
  <c r="G5" i="1"/>
  <c r="G18" i="1"/>
  <c r="G8" i="1"/>
  <c r="G9" i="1"/>
  <c r="G15" i="1"/>
  <c r="G3" i="1"/>
  <c r="G17" i="1"/>
  <c r="G4" i="1"/>
  <c r="G16" i="1"/>
  <c r="G11" i="1"/>
  <c r="G10" i="1"/>
  <c r="D60" i="3"/>
  <c r="F1" i="3"/>
  <c r="H3" i="1"/>
  <c r="H9" i="1"/>
  <c r="H21" i="1"/>
  <c r="H16" i="1"/>
  <c r="H2" i="1"/>
  <c r="H23" i="1"/>
  <c r="H10" i="1"/>
  <c r="H20" i="1"/>
  <c r="E16" i="1" s="1"/>
  <c r="H8" i="1"/>
  <c r="H14" i="1"/>
  <c r="H4" i="1"/>
  <c r="H15" i="1"/>
  <c r="H25" i="1"/>
  <c r="H6" i="1"/>
  <c r="H18" i="1"/>
  <c r="H12" i="1"/>
  <c r="E9" i="1" s="1"/>
  <c r="H24" i="1"/>
  <c r="E4" i="1" s="1"/>
  <c r="H22" i="1"/>
  <c r="H19" i="1"/>
  <c r="E8" i="1" s="1"/>
  <c r="H17" i="1"/>
  <c r="H5" i="1"/>
  <c r="E2" i="1" s="1"/>
  <c r="H11" i="1"/>
  <c r="H13" i="1"/>
  <c r="H7" i="1"/>
  <c r="E7" i="1" l="1"/>
  <c r="E6" i="1"/>
  <c r="E12" i="1"/>
  <c r="E3" i="1"/>
  <c r="E10" i="1"/>
  <c r="E21" i="1"/>
  <c r="E14" i="1"/>
  <c r="E20" i="1"/>
  <c r="E5" i="1"/>
  <c r="E11" i="1"/>
  <c r="E24" i="1"/>
  <c r="E15" i="1"/>
  <c r="E22" i="1"/>
  <c r="E19" i="1"/>
  <c r="E13" i="1"/>
  <c r="E18" i="1"/>
  <c r="E17" i="1"/>
  <c r="E25" i="1"/>
  <c r="E23" i="1"/>
  <c r="F13" i="2"/>
  <c r="H1" i="2"/>
  <c r="G256" i="2" s="1"/>
  <c r="E1" i="2" l="1"/>
  <c r="H3" i="3"/>
  <c r="H7" i="3"/>
  <c r="G7" i="3" s="1"/>
  <c r="G370" i="2"/>
  <c r="G135" i="2"/>
  <c r="G327" i="2"/>
  <c r="G432" i="2"/>
  <c r="G197" i="2"/>
  <c r="G402" i="2"/>
  <c r="G39" i="2"/>
  <c r="G167" i="2"/>
  <c r="G295" i="2"/>
  <c r="G423" i="2"/>
  <c r="G400" i="2"/>
  <c r="G37" i="2"/>
  <c r="G165" i="2"/>
  <c r="G293" i="2"/>
  <c r="G421" i="2"/>
  <c r="G350" i="2"/>
  <c r="G478" i="2"/>
  <c r="G115" i="2"/>
  <c r="G243" i="2"/>
  <c r="G371" i="2"/>
  <c r="G71" i="2"/>
  <c r="G391" i="2"/>
  <c r="G496" i="2"/>
  <c r="G261" i="2"/>
  <c r="G453" i="2"/>
  <c r="G382" i="2"/>
  <c r="G19" i="2"/>
  <c r="G147" i="2"/>
  <c r="G275" i="2"/>
  <c r="G403" i="2"/>
  <c r="G380" i="2"/>
  <c r="G17" i="2"/>
  <c r="G145" i="2"/>
  <c r="G273" i="2"/>
  <c r="G401" i="2"/>
  <c r="G362" i="2"/>
  <c r="G240" i="2"/>
  <c r="G112" i="2"/>
  <c r="G977" i="2"/>
  <c r="G849" i="2"/>
  <c r="G886" i="2"/>
  <c r="G274" i="2"/>
  <c r="G146" i="2"/>
  <c r="G18" i="2"/>
  <c r="G887" i="2"/>
  <c r="G928" i="2"/>
  <c r="G803" i="2"/>
  <c r="G180" i="2"/>
  <c r="G52" i="2"/>
  <c r="G917" i="2"/>
  <c r="G954" i="2"/>
  <c r="G342" i="2"/>
  <c r="G214" i="2"/>
  <c r="G86" i="2"/>
  <c r="G899" i="2"/>
  <c r="G450" i="2"/>
  <c r="G87" i="2"/>
  <c r="G215" i="2"/>
  <c r="G343" i="2"/>
  <c r="G471" i="2"/>
  <c r="G448" i="2"/>
  <c r="G85" i="2"/>
  <c r="G213" i="2"/>
  <c r="G341" i="2"/>
  <c r="G469" i="2"/>
  <c r="G398" i="2"/>
  <c r="G35" i="2"/>
  <c r="G163" i="2"/>
  <c r="G291" i="2"/>
  <c r="G419" i="2"/>
  <c r="G396" i="2"/>
  <c r="G33" i="2"/>
  <c r="G161" i="2"/>
  <c r="G289" i="2"/>
  <c r="G417" i="2"/>
  <c r="G348" i="2"/>
  <c r="G224" i="2"/>
  <c r="G96" i="2"/>
  <c r="G961" i="2"/>
  <c r="G998" i="2"/>
  <c r="G870" i="2"/>
  <c r="G258" i="2"/>
  <c r="G130" i="2"/>
  <c r="G999" i="2"/>
  <c r="G871" i="2"/>
  <c r="G912" i="2"/>
  <c r="G292" i="2"/>
  <c r="G164" i="2"/>
  <c r="G36" i="2"/>
  <c r="G901" i="2"/>
  <c r="G938" i="2"/>
  <c r="G326" i="2"/>
  <c r="G198" i="2"/>
  <c r="G70" i="2"/>
  <c r="G867" i="2"/>
  <c r="G915" i="2"/>
  <c r="G354" i="2"/>
  <c r="G104" i="2"/>
  <c r="G841" i="2"/>
  <c r="G266" i="2"/>
  <c r="G5" i="2"/>
  <c r="F5" i="2" s="1"/>
  <c r="G920" i="2"/>
  <c r="G172" i="2"/>
  <c r="G909" i="2"/>
  <c r="G334" i="2"/>
  <c r="G78" i="2"/>
  <c r="G980" i="2"/>
  <c r="G751" i="2"/>
  <c r="G666" i="2"/>
  <c r="G580" i="2"/>
  <c r="G822" i="2"/>
  <c r="G565" i="2"/>
  <c r="G791" i="2"/>
  <c r="G706" i="2"/>
  <c r="G435" i="2"/>
  <c r="G412" i="2"/>
  <c r="G49" i="2"/>
  <c r="G177" i="2"/>
  <c r="G305" i="2"/>
  <c r="G433" i="2"/>
  <c r="G332" i="2"/>
  <c r="G208" i="2"/>
  <c r="G80" i="2"/>
  <c r="G945" i="2"/>
  <c r="G982" i="2"/>
  <c r="G854" i="2"/>
  <c r="G242" i="2"/>
  <c r="G114" i="2"/>
  <c r="G983" i="2"/>
  <c r="G855" i="2"/>
  <c r="G896" i="2"/>
  <c r="G276" i="2"/>
  <c r="G148" i="2"/>
  <c r="G20" i="2"/>
  <c r="G885" i="2"/>
  <c r="G922" i="2"/>
  <c r="G310" i="2"/>
  <c r="G182" i="2"/>
  <c r="G54" i="2"/>
  <c r="G835" i="2"/>
  <c r="G482" i="2"/>
  <c r="G119" i="2"/>
  <c r="G247" i="2"/>
  <c r="G375" i="2"/>
  <c r="G352" i="2"/>
  <c r="G480" i="2"/>
  <c r="G117" i="2"/>
  <c r="G245" i="2"/>
  <c r="G373" i="2"/>
  <c r="G304" i="2"/>
  <c r="G430" i="2"/>
  <c r="G67" i="2"/>
  <c r="G195" i="2"/>
  <c r="G323" i="2"/>
  <c r="G451" i="2"/>
  <c r="G428" i="2"/>
  <c r="G65" i="2"/>
  <c r="G193" i="2"/>
  <c r="G321" i="2"/>
  <c r="G449" i="2"/>
  <c r="G473" i="2"/>
  <c r="G345" i="2"/>
  <c r="G217" i="2"/>
  <c r="G89" i="2"/>
  <c r="G452" i="2"/>
  <c r="G475" i="2"/>
  <c r="G347" i="2"/>
  <c r="G219" i="2"/>
  <c r="G91" i="2"/>
  <c r="G454" i="2"/>
  <c r="G328" i="2"/>
  <c r="G397" i="2"/>
  <c r="G269" i="2"/>
  <c r="G141" i="2"/>
  <c r="G13" i="2"/>
  <c r="G376" i="2"/>
  <c r="G399" i="2"/>
  <c r="G271" i="2"/>
  <c r="G143" i="2"/>
  <c r="G15" i="2"/>
  <c r="G393" i="2"/>
  <c r="G265" i="2"/>
  <c r="G137" i="2"/>
  <c r="G500" i="2"/>
  <c r="G372" i="2"/>
  <c r="G395" i="2"/>
  <c r="G267" i="2"/>
  <c r="G139" i="2"/>
  <c r="G11" i="2"/>
  <c r="F11" i="2" s="1"/>
  <c r="G374" i="2"/>
  <c r="G445" i="2"/>
  <c r="G317" i="2"/>
  <c r="G189" i="2"/>
  <c r="G61" i="2"/>
  <c r="G424" i="2"/>
  <c r="G447" i="2"/>
  <c r="G319" i="2"/>
  <c r="G191" i="2"/>
  <c r="G63" i="2"/>
  <c r="G426" i="2"/>
  <c r="G586" i="2"/>
  <c r="G538" i="2"/>
  <c r="G441" i="2"/>
  <c r="G313" i="2"/>
  <c r="G185" i="2"/>
  <c r="G57" i="2"/>
  <c r="G420" i="2"/>
  <c r="G443" i="2"/>
  <c r="G315" i="2"/>
  <c r="G187" i="2"/>
  <c r="G59" i="2"/>
  <c r="G422" i="2"/>
  <c r="G493" i="2"/>
  <c r="G365" i="2"/>
  <c r="G237" i="2"/>
  <c r="G109" i="2"/>
  <c r="G472" i="2"/>
  <c r="G495" i="2"/>
  <c r="G367" i="2"/>
  <c r="G239" i="2"/>
  <c r="G111" i="2"/>
  <c r="G489" i="2"/>
  <c r="G361" i="2"/>
  <c r="G233" i="2"/>
  <c r="G105" i="2"/>
  <c r="G468" i="2"/>
  <c r="G491" i="2"/>
  <c r="G363" i="2"/>
  <c r="G235" i="2"/>
  <c r="G107" i="2"/>
  <c r="G470" i="2"/>
  <c r="G344" i="2"/>
  <c r="G413" i="2"/>
  <c r="G285" i="2"/>
  <c r="G157" i="2"/>
  <c r="G29" i="2"/>
  <c r="G392" i="2"/>
  <c r="G415" i="2"/>
  <c r="G287" i="2"/>
  <c r="G159" i="2"/>
  <c r="G31" i="2"/>
  <c r="G394" i="2"/>
  <c r="G618" i="2"/>
  <c r="G602" i="2"/>
  <c r="G543" i="2"/>
  <c r="G409" i="2"/>
  <c r="G281" i="2"/>
  <c r="G153" i="2"/>
  <c r="G25" i="2"/>
  <c r="G388" i="2"/>
  <c r="G411" i="2"/>
  <c r="G283" i="2"/>
  <c r="G155" i="2"/>
  <c r="G27" i="2"/>
  <c r="G390" i="2"/>
  <c r="G461" i="2"/>
  <c r="G333" i="2"/>
  <c r="G205" i="2"/>
  <c r="G77" i="2"/>
  <c r="G440" i="2"/>
  <c r="G463" i="2"/>
  <c r="G335" i="2"/>
  <c r="G207" i="2"/>
  <c r="G79" i="2"/>
  <c r="G457" i="2"/>
  <c r="G329" i="2"/>
  <c r="G201" i="2"/>
  <c r="G73" i="2"/>
  <c r="G436" i="2"/>
  <c r="G459" i="2"/>
  <c r="G331" i="2"/>
  <c r="G203" i="2"/>
  <c r="G75" i="2"/>
  <c r="G438" i="2"/>
  <c r="G312" i="2"/>
  <c r="G381" i="2"/>
  <c r="G253" i="2"/>
  <c r="G125" i="2"/>
  <c r="G488" i="2"/>
  <c r="G360" i="2"/>
  <c r="G383" i="2"/>
  <c r="G255" i="2"/>
  <c r="G127" i="2"/>
  <c r="G490" i="2"/>
  <c r="G522" i="2"/>
  <c r="G474" i="2"/>
  <c r="G378" i="2"/>
  <c r="G377" i="2"/>
  <c r="G249" i="2"/>
  <c r="G121" i="2"/>
  <c r="G484" i="2"/>
  <c r="G356" i="2"/>
  <c r="G379" i="2"/>
  <c r="G251" i="2"/>
  <c r="G123" i="2"/>
  <c r="G486" i="2"/>
  <c r="G358" i="2"/>
  <c r="G429" i="2"/>
  <c r="G301" i="2"/>
  <c r="G173" i="2"/>
  <c r="G45" i="2"/>
  <c r="G408" i="2"/>
  <c r="G431" i="2"/>
  <c r="G303" i="2"/>
  <c r="G175" i="2"/>
  <c r="G47" i="2"/>
  <c r="G425" i="2"/>
  <c r="G297" i="2"/>
  <c r="G169" i="2"/>
  <c r="G41" i="2"/>
  <c r="G404" i="2"/>
  <c r="G427" i="2"/>
  <c r="G299" i="2"/>
  <c r="G171" i="2"/>
  <c r="G43" i="2"/>
  <c r="G406" i="2"/>
  <c r="G477" i="2"/>
  <c r="G349" i="2"/>
  <c r="G221" i="2"/>
  <c r="G93" i="2"/>
  <c r="G456" i="2"/>
  <c r="G479" i="2"/>
  <c r="G351" i="2"/>
  <c r="G223" i="2"/>
  <c r="G95" i="2"/>
  <c r="G458" i="2"/>
  <c r="G554" i="2"/>
  <c r="G410" i="2"/>
  <c r="G650" i="2"/>
  <c r="G607" i="2"/>
  <c r="G672" i="2"/>
  <c r="G800" i="2"/>
  <c r="G757" i="2"/>
  <c r="G582" i="2"/>
  <c r="G539" i="2"/>
  <c r="G668" i="2"/>
  <c r="G796" i="2"/>
  <c r="G753" i="2"/>
  <c r="G514" i="2"/>
  <c r="G642" i="2"/>
  <c r="G599" i="2"/>
  <c r="G728" i="2"/>
  <c r="G685" i="2"/>
  <c r="G510" i="2"/>
  <c r="G638" i="2"/>
  <c r="G595" i="2"/>
  <c r="G724" i="2"/>
  <c r="G681" i="2"/>
  <c r="G809" i="2"/>
  <c r="G506" i="2"/>
  <c r="G527" i="2"/>
  <c r="G655" i="2"/>
  <c r="G784" i="2"/>
  <c r="G741" i="2"/>
  <c r="G566" i="2"/>
  <c r="G523" i="2"/>
  <c r="G651" i="2"/>
  <c r="G780" i="2"/>
  <c r="G737" i="2"/>
  <c r="G8" i="2"/>
  <c r="F8" i="2" s="1"/>
  <c r="G626" i="2"/>
  <c r="G583" i="2"/>
  <c r="G712" i="2"/>
  <c r="G669" i="2"/>
  <c r="G4" i="2"/>
  <c r="F4" i="2" s="1"/>
  <c r="G622" i="2"/>
  <c r="G579" i="2"/>
  <c r="G708" i="2"/>
  <c r="G665" i="2"/>
  <c r="G793" i="2"/>
  <c r="G600" i="2"/>
  <c r="G557" i="2"/>
  <c r="G575" i="2"/>
  <c r="G704" i="2"/>
  <c r="G832" i="2"/>
  <c r="G789" i="2"/>
  <c r="G614" i="2"/>
  <c r="G571" i="2"/>
  <c r="G700" i="2"/>
  <c r="G828" i="2"/>
  <c r="G785" i="2"/>
  <c r="G546" i="2"/>
  <c r="G503" i="2"/>
  <c r="G631" i="2"/>
  <c r="G760" i="2"/>
  <c r="G717" i="2"/>
  <c r="G542" i="2"/>
  <c r="G9" i="2"/>
  <c r="F9" i="2" s="1"/>
  <c r="G627" i="2"/>
  <c r="G756" i="2"/>
  <c r="G713" i="2"/>
  <c r="G520" i="2"/>
  <c r="G570" i="2"/>
  <c r="G559" i="2"/>
  <c r="G688" i="2"/>
  <c r="G816" i="2"/>
  <c r="G773" i="2"/>
  <c r="G598" i="2"/>
  <c r="G555" i="2"/>
  <c r="G684" i="2"/>
  <c r="G812" i="2"/>
  <c r="G769" i="2"/>
  <c r="G530" i="2"/>
  <c r="G658" i="2"/>
  <c r="G615" i="2"/>
  <c r="G744" i="2"/>
  <c r="G701" i="2"/>
  <c r="G526" i="2"/>
  <c r="G654" i="2"/>
  <c r="G611" i="2"/>
  <c r="G740" i="2"/>
  <c r="G697" i="2"/>
  <c r="G825" i="2"/>
  <c r="G736" i="2"/>
  <c r="G693" i="2"/>
  <c r="G518" i="2"/>
  <c r="G646" i="2"/>
  <c r="G603" i="2"/>
  <c r="G732" i="2"/>
  <c r="G689" i="2"/>
  <c r="G817" i="2"/>
  <c r="G578" i="2"/>
  <c r="G535" i="2"/>
  <c r="G663" i="2"/>
  <c r="G792" i="2"/>
  <c r="G749" i="2"/>
  <c r="G574" i="2"/>
  <c r="G531" i="2"/>
  <c r="G659" i="2"/>
  <c r="G788" i="2"/>
  <c r="G745" i="2"/>
  <c r="G552" i="2"/>
  <c r="G634" i="2"/>
  <c r="G591" i="2"/>
  <c r="G720" i="2"/>
  <c r="G677" i="2"/>
  <c r="G502" i="2"/>
  <c r="G630" i="2"/>
  <c r="G587" i="2"/>
  <c r="G716" i="2"/>
  <c r="G673" i="2"/>
  <c r="G801" i="2"/>
  <c r="G562" i="2"/>
  <c r="G519" i="2"/>
  <c r="G647" i="2"/>
  <c r="G776" i="2"/>
  <c r="G733" i="2"/>
  <c r="G558" i="2"/>
  <c r="G515" i="2"/>
  <c r="G643" i="2"/>
  <c r="G772" i="2"/>
  <c r="G729" i="2"/>
  <c r="G536" i="2"/>
  <c r="G664" i="2"/>
  <c r="G511" i="2"/>
  <c r="G639" i="2"/>
  <c r="G768" i="2"/>
  <c r="G725" i="2"/>
  <c r="G550" i="2"/>
  <c r="G507" i="2"/>
  <c r="G635" i="2"/>
  <c r="G764" i="2"/>
  <c r="G721" i="2"/>
  <c r="G512" i="2"/>
  <c r="G610" i="2"/>
  <c r="G567" i="2"/>
  <c r="G696" i="2"/>
  <c r="G824" i="2"/>
  <c r="G781" i="2"/>
  <c r="G606" i="2"/>
  <c r="G563" i="2"/>
  <c r="G692" i="2"/>
  <c r="G820" i="2"/>
  <c r="G777" i="2"/>
  <c r="G442" i="2"/>
  <c r="G3" i="2"/>
  <c r="F3" i="2" s="1"/>
  <c r="G623" i="2"/>
  <c r="G752" i="2"/>
  <c r="G709" i="2"/>
  <c r="G534" i="2"/>
  <c r="G662" i="2"/>
  <c r="G619" i="2"/>
  <c r="G748" i="2"/>
  <c r="G705" i="2"/>
  <c r="G6" i="2"/>
  <c r="F6" i="2" s="1"/>
  <c r="G594" i="2"/>
  <c r="G551" i="2"/>
  <c r="G680" i="2"/>
  <c r="G808" i="2"/>
  <c r="G765" i="2"/>
  <c r="G590" i="2"/>
  <c r="G547" i="2"/>
  <c r="G676" i="2"/>
  <c r="G804" i="2"/>
  <c r="G761" i="2"/>
  <c r="G568" i="2"/>
  <c r="G525" i="2"/>
  <c r="G653" i="2"/>
  <c r="G632" i="2"/>
  <c r="G718" i="2"/>
  <c r="G584" i="2"/>
  <c r="G670" i="2"/>
  <c r="G707" i="2"/>
  <c r="G508" i="2"/>
  <c r="G636" i="2"/>
  <c r="G593" i="2"/>
  <c r="G722" i="2"/>
  <c r="G679" i="2"/>
  <c r="G807" i="2"/>
  <c r="G624" i="2"/>
  <c r="G581" i="2"/>
  <c r="G710" i="2"/>
  <c r="G667" i="2"/>
  <c r="G797" i="2"/>
  <c r="G596" i="2"/>
  <c r="G553" i="2"/>
  <c r="G682" i="2"/>
  <c r="G810" i="2"/>
  <c r="G767" i="2"/>
  <c r="G868" i="2"/>
  <c r="G996" i="2"/>
  <c r="G955" i="2"/>
  <c r="G94" i="2"/>
  <c r="G222" i="2"/>
  <c r="G833" i="2"/>
  <c r="G962" i="2"/>
  <c r="G925" i="2"/>
  <c r="G60" i="2"/>
  <c r="G188" i="2"/>
  <c r="G811" i="2"/>
  <c r="G936" i="2"/>
  <c r="G895" i="2"/>
  <c r="G26" i="2"/>
  <c r="G154" i="2"/>
  <c r="G282" i="2"/>
  <c r="G894" i="2"/>
  <c r="G857" i="2"/>
  <c r="G985" i="2"/>
  <c r="G120" i="2"/>
  <c r="G248" i="2"/>
  <c r="G836" i="2"/>
  <c r="G616" i="2"/>
  <c r="G702" i="2"/>
  <c r="G723" i="2"/>
  <c r="G524" i="2"/>
  <c r="G652" i="2"/>
  <c r="G609" i="2"/>
  <c r="G738" i="2"/>
  <c r="G695" i="2"/>
  <c r="G504" i="2"/>
  <c r="G640" i="2"/>
  <c r="G597" i="2"/>
  <c r="G726" i="2"/>
  <c r="G683" i="2"/>
  <c r="G813" i="2"/>
  <c r="G612" i="2"/>
  <c r="G569" i="2"/>
  <c r="G698" i="2"/>
  <c r="G826" i="2"/>
  <c r="G783" i="2"/>
  <c r="G884" i="2"/>
  <c r="G843" i="2"/>
  <c r="G971" i="2"/>
  <c r="G110" i="2"/>
  <c r="G238" i="2"/>
  <c r="G850" i="2"/>
  <c r="G978" i="2"/>
  <c r="G941" i="2"/>
  <c r="G76" i="2"/>
  <c r="G204" i="2"/>
  <c r="G827" i="2"/>
  <c r="G952" i="2"/>
  <c r="G911" i="2"/>
  <c r="G42" i="2"/>
  <c r="G170" i="2"/>
  <c r="G298" i="2"/>
  <c r="G910" i="2"/>
  <c r="G873" i="2"/>
  <c r="G1001" i="2"/>
  <c r="G136" i="2"/>
  <c r="G264" i="2"/>
  <c r="G860" i="2"/>
  <c r="G988" i="2"/>
  <c r="G621" i="2"/>
  <c r="G750" i="2"/>
  <c r="G648" i="2"/>
  <c r="G734" i="2"/>
  <c r="G739" i="2"/>
  <c r="G540" i="2"/>
  <c r="G7" i="2"/>
  <c r="F7" i="2" s="1"/>
  <c r="G625" i="2"/>
  <c r="G754" i="2"/>
  <c r="G711" i="2"/>
  <c r="G528" i="2"/>
  <c r="G656" i="2"/>
  <c r="G613" i="2"/>
  <c r="G742" i="2"/>
  <c r="G699" i="2"/>
  <c r="G10" i="2"/>
  <c r="F10" i="2" s="1"/>
  <c r="G628" i="2"/>
  <c r="G585" i="2"/>
  <c r="G714" i="2"/>
  <c r="G671" i="2"/>
  <c r="G799" i="2"/>
  <c r="G900" i="2"/>
  <c r="G859" i="2"/>
  <c r="G987" i="2"/>
  <c r="G126" i="2"/>
  <c r="G254" i="2"/>
  <c r="G866" i="2"/>
  <c r="G994" i="2"/>
  <c r="G957" i="2"/>
  <c r="G92" i="2"/>
  <c r="G220" i="2"/>
  <c r="G840" i="2"/>
  <c r="G968" i="2"/>
  <c r="G927" i="2"/>
  <c r="G58" i="2"/>
  <c r="G186" i="2"/>
  <c r="G314" i="2"/>
  <c r="G926" i="2"/>
  <c r="G889" i="2"/>
  <c r="G24" i="2"/>
  <c r="G152" i="2"/>
  <c r="G280" i="2"/>
  <c r="G876" i="2"/>
  <c r="G509" i="2"/>
  <c r="G766" i="2"/>
  <c r="G755" i="2"/>
  <c r="G556" i="2"/>
  <c r="G513" i="2"/>
  <c r="G770" i="2"/>
  <c r="G544" i="2"/>
  <c r="G629" i="2"/>
  <c r="G715" i="2"/>
  <c r="G644" i="2"/>
  <c r="G730" i="2"/>
  <c r="G815" i="2"/>
  <c r="G875" i="2"/>
  <c r="G142" i="2"/>
  <c r="G882" i="2"/>
  <c r="G973" i="2"/>
  <c r="G236" i="2"/>
  <c r="G984" i="2"/>
  <c r="G74" i="2"/>
  <c r="G330" i="2"/>
  <c r="G905" i="2"/>
  <c r="G168" i="2"/>
  <c r="G892" i="2"/>
  <c r="G947" i="2"/>
  <c r="G931" i="2"/>
  <c r="G102" i="2"/>
  <c r="G230" i="2"/>
  <c r="G842" i="2"/>
  <c r="G970" i="2"/>
  <c r="G933" i="2"/>
  <c r="G68" i="2"/>
  <c r="G196" i="2"/>
  <c r="G819" i="2"/>
  <c r="G944" i="2"/>
  <c r="G903" i="2"/>
  <c r="G34" i="2"/>
  <c r="G162" i="2"/>
  <c r="G290" i="2"/>
  <c r="G902" i="2"/>
  <c r="G865" i="2"/>
  <c r="G993" i="2"/>
  <c r="G128" i="2"/>
  <c r="G589" i="2"/>
  <c r="G782" i="2"/>
  <c r="G541" i="2"/>
  <c r="G798" i="2"/>
  <c r="G771" i="2"/>
  <c r="G572" i="2"/>
  <c r="G529" i="2"/>
  <c r="G657" i="2"/>
  <c r="G786" i="2"/>
  <c r="G743" i="2"/>
  <c r="G560" i="2"/>
  <c r="G517" i="2"/>
  <c r="G645" i="2"/>
  <c r="G774" i="2"/>
  <c r="G731" i="2"/>
  <c r="G532" i="2"/>
  <c r="G660" i="2"/>
  <c r="G617" i="2"/>
  <c r="G746" i="2"/>
  <c r="G703" i="2"/>
  <c r="G831" i="2"/>
  <c r="G932" i="2"/>
  <c r="G891" i="2"/>
  <c r="G30" i="2"/>
  <c r="G158" i="2"/>
  <c r="G286" i="2"/>
  <c r="G898" i="2"/>
  <c r="G861" i="2"/>
  <c r="G989" i="2"/>
  <c r="G124" i="2"/>
  <c r="G252" i="2"/>
  <c r="G872" i="2"/>
  <c r="G1000" i="2"/>
  <c r="G959" i="2"/>
  <c r="G90" i="2"/>
  <c r="G218" i="2"/>
  <c r="G346" i="2"/>
  <c r="G958" i="2"/>
  <c r="G921" i="2"/>
  <c r="G56" i="2"/>
  <c r="G184" i="2"/>
  <c r="G308" i="2"/>
  <c r="G908" i="2"/>
  <c r="G573" i="2"/>
  <c r="G830" i="2"/>
  <c r="G787" i="2"/>
  <c r="G588" i="2"/>
  <c r="G545" i="2"/>
  <c r="G674" i="2"/>
  <c r="G802" i="2"/>
  <c r="G759" i="2"/>
  <c r="G576" i="2"/>
  <c r="G533" i="2"/>
  <c r="G661" i="2"/>
  <c r="G790" i="2"/>
  <c r="G747" i="2"/>
  <c r="G548" i="2"/>
  <c r="G505" i="2"/>
  <c r="G633" i="2"/>
  <c r="G762" i="2"/>
  <c r="G719" i="2"/>
  <c r="G844" i="2"/>
  <c r="G948" i="2"/>
  <c r="G907" i="2"/>
  <c r="G46" i="2"/>
  <c r="G174" i="2"/>
  <c r="G302" i="2"/>
  <c r="G914" i="2"/>
  <c r="G877" i="2"/>
  <c r="G12" i="2"/>
  <c r="F12" i="2" s="1"/>
  <c r="G140" i="2"/>
  <c r="G268" i="2"/>
  <c r="G888" i="2"/>
  <c r="G847" i="2"/>
  <c r="G975" i="2"/>
  <c r="G106" i="2"/>
  <c r="G234" i="2"/>
  <c r="G846" i="2"/>
  <c r="G974" i="2"/>
  <c r="G937" i="2"/>
  <c r="G72" i="2"/>
  <c r="G200" i="2"/>
  <c r="G324" i="2"/>
  <c r="G924" i="2"/>
  <c r="G883" i="2"/>
  <c r="G686" i="2"/>
  <c r="G814" i="2"/>
  <c r="G605" i="2"/>
  <c r="G675" i="2"/>
  <c r="G805" i="2"/>
  <c r="G604" i="2"/>
  <c r="G561" i="2"/>
  <c r="G690" i="2"/>
  <c r="G818" i="2"/>
  <c r="G775" i="2"/>
  <c r="G592" i="2"/>
  <c r="G549" i="2"/>
  <c r="G678" i="2"/>
  <c r="G806" i="2"/>
  <c r="G763" i="2"/>
  <c r="G564" i="2"/>
  <c r="G521" i="2"/>
  <c r="G649" i="2"/>
  <c r="G778" i="2"/>
  <c r="G735" i="2"/>
  <c r="G823" i="2"/>
  <c r="G964" i="2"/>
  <c r="G923" i="2"/>
  <c r="G62" i="2"/>
  <c r="G190" i="2"/>
  <c r="G318" i="2"/>
  <c r="G930" i="2"/>
  <c r="G893" i="2"/>
  <c r="G28" i="2"/>
  <c r="G156" i="2"/>
  <c r="G284" i="2"/>
  <c r="G904" i="2"/>
  <c r="G863" i="2"/>
  <c r="G991" i="2"/>
  <c r="G122" i="2"/>
  <c r="G250" i="2"/>
  <c r="G862" i="2"/>
  <c r="G990" i="2"/>
  <c r="G953" i="2"/>
  <c r="G88" i="2"/>
  <c r="G216" i="2"/>
  <c r="G340" i="2"/>
  <c r="G940" i="2"/>
  <c r="G637" i="2"/>
  <c r="G691" i="2"/>
  <c r="G821" i="2"/>
  <c r="G620" i="2"/>
  <c r="G641" i="2"/>
  <c r="G727" i="2"/>
  <c r="G501" i="2"/>
  <c r="G758" i="2"/>
  <c r="G516" i="2"/>
  <c r="G601" i="2"/>
  <c r="G687" i="2"/>
  <c r="G916" i="2"/>
  <c r="G14" i="2"/>
  <c r="G270" i="2"/>
  <c r="G845" i="2"/>
  <c r="G108" i="2"/>
  <c r="G856" i="2"/>
  <c r="G943" i="2"/>
  <c r="G202" i="2"/>
  <c r="G942" i="2"/>
  <c r="G40" i="2"/>
  <c r="G296" i="2"/>
  <c r="G851" i="2"/>
  <c r="G972" i="2"/>
  <c r="G38" i="2"/>
  <c r="G166" i="2"/>
  <c r="G294" i="2"/>
  <c r="G906" i="2"/>
  <c r="G869" i="2"/>
  <c r="G997" i="2"/>
  <c r="G132" i="2"/>
  <c r="G260" i="2"/>
  <c r="G880" i="2"/>
  <c r="G839" i="2"/>
  <c r="G967" i="2"/>
  <c r="G98" i="2"/>
  <c r="G226" i="2"/>
  <c r="G838" i="2"/>
  <c r="G966" i="2"/>
  <c r="G929" i="2"/>
  <c r="G64" i="2"/>
  <c r="G498" i="2"/>
  <c r="G199" i="2"/>
  <c r="G455" i="2"/>
  <c r="G69" i="2"/>
  <c r="G389" i="2"/>
  <c r="G466" i="2"/>
  <c r="G103" i="2"/>
  <c r="G231" i="2"/>
  <c r="G359" i="2"/>
  <c r="G487" i="2"/>
  <c r="G464" i="2"/>
  <c r="G101" i="2"/>
  <c r="G229" i="2"/>
  <c r="G357" i="2"/>
  <c r="G485" i="2"/>
  <c r="G414" i="2"/>
  <c r="G51" i="2"/>
  <c r="G179" i="2"/>
  <c r="G307" i="2"/>
  <c r="G434" i="2"/>
  <c r="G263" i="2"/>
  <c r="G368" i="2"/>
  <c r="G133" i="2"/>
  <c r="G325" i="2"/>
  <c r="G320" i="2"/>
  <c r="G446" i="2"/>
  <c r="G83" i="2"/>
  <c r="G211" i="2"/>
  <c r="G339" i="2"/>
  <c r="G467" i="2"/>
  <c r="G444" i="2"/>
  <c r="G81" i="2"/>
  <c r="G209" i="2"/>
  <c r="G337" i="2"/>
  <c r="G465" i="2"/>
  <c r="G300" i="2"/>
  <c r="G176" i="2"/>
  <c r="G48" i="2"/>
  <c r="G913" i="2"/>
  <c r="G950" i="2"/>
  <c r="G338" i="2"/>
  <c r="G210" i="2"/>
  <c r="G82" i="2"/>
  <c r="G951" i="2"/>
  <c r="G992" i="2"/>
  <c r="G864" i="2"/>
  <c r="G244" i="2"/>
  <c r="G116" i="2"/>
  <c r="G981" i="2"/>
  <c r="G853" i="2"/>
  <c r="G890" i="2"/>
  <c r="G278" i="2"/>
  <c r="G150" i="2"/>
  <c r="G22" i="2"/>
  <c r="G386" i="2"/>
  <c r="G23" i="2"/>
  <c r="G151" i="2"/>
  <c r="G279" i="2"/>
  <c r="G407" i="2"/>
  <c r="G384" i="2"/>
  <c r="G21" i="2"/>
  <c r="G149" i="2"/>
  <c r="G277" i="2"/>
  <c r="G405" i="2"/>
  <c r="G336" i="2"/>
  <c r="G462" i="2"/>
  <c r="G99" i="2"/>
  <c r="G227" i="2"/>
  <c r="G355" i="2"/>
  <c r="G483" i="2"/>
  <c r="G460" i="2"/>
  <c r="G97" i="2"/>
  <c r="G225" i="2"/>
  <c r="G353" i="2"/>
  <c r="G481" i="2"/>
  <c r="G288" i="2"/>
  <c r="G160" i="2"/>
  <c r="G32" i="2"/>
  <c r="G897" i="2"/>
  <c r="G934" i="2"/>
  <c r="G322" i="2"/>
  <c r="G194" i="2"/>
  <c r="G66" i="2"/>
  <c r="G935" i="2"/>
  <c r="G976" i="2"/>
  <c r="G848" i="2"/>
  <c r="G228" i="2"/>
  <c r="G100" i="2"/>
  <c r="G965" i="2"/>
  <c r="G837" i="2"/>
  <c r="G874" i="2"/>
  <c r="G262" i="2"/>
  <c r="G134" i="2"/>
  <c r="G995" i="2"/>
  <c r="G979" i="2"/>
  <c r="G956" i="2"/>
  <c r="G232" i="2"/>
  <c r="G969" i="2"/>
  <c r="G878" i="2"/>
  <c r="G138" i="2"/>
  <c r="G879" i="2"/>
  <c r="G795" i="2"/>
  <c r="G44" i="2"/>
  <c r="G946" i="2"/>
  <c r="G206" i="2"/>
  <c r="G939" i="2"/>
  <c r="G852" i="2"/>
  <c r="G794" i="2"/>
  <c r="G537" i="2"/>
  <c r="G779" i="2"/>
  <c r="G694" i="2"/>
  <c r="G608" i="2"/>
  <c r="G834" i="2"/>
  <c r="G577" i="2"/>
  <c r="G499" i="2"/>
  <c r="G476" i="2"/>
  <c r="G113" i="2"/>
  <c r="G241" i="2"/>
  <c r="G369" i="2"/>
  <c r="G497" i="2"/>
  <c r="G272" i="2"/>
  <c r="G144" i="2"/>
  <c r="G16" i="2"/>
  <c r="G881" i="2"/>
  <c r="G918" i="2"/>
  <c r="G306" i="2"/>
  <c r="G178" i="2"/>
  <c r="G50" i="2"/>
  <c r="G919" i="2"/>
  <c r="G960" i="2"/>
  <c r="G829" i="2"/>
  <c r="G212" i="2"/>
  <c r="G84" i="2"/>
  <c r="G949" i="2"/>
  <c r="G986" i="2"/>
  <c r="G858" i="2"/>
  <c r="G246" i="2"/>
  <c r="G118" i="2"/>
  <c r="G963" i="2"/>
  <c r="G418" i="2"/>
  <c r="G55" i="2"/>
  <c r="G183" i="2"/>
  <c r="G311" i="2"/>
  <c r="G439" i="2"/>
  <c r="G416" i="2"/>
  <c r="G53" i="2"/>
  <c r="G181" i="2"/>
  <c r="G309" i="2"/>
  <c r="G437" i="2"/>
  <c r="G366" i="2"/>
  <c r="G494" i="2"/>
  <c r="G131" i="2"/>
  <c r="G259" i="2"/>
  <c r="G387" i="2"/>
  <c r="G364" i="2"/>
  <c r="G492" i="2"/>
  <c r="G129" i="2"/>
  <c r="G257" i="2"/>
  <c r="G385" i="2"/>
  <c r="G316" i="2"/>
  <c r="G192" i="2"/>
  <c r="F1" i="2" l="1"/>
  <c r="H1" i="3"/>
  <c r="A1" i="3" s="1"/>
  <c r="G3" i="3" l="1"/>
  <c r="I1" i="3"/>
  <c r="B1" i="3" s="1"/>
</calcChain>
</file>

<file path=xl/sharedStrings.xml><?xml version="1.0" encoding="utf-8"?>
<sst xmlns="http://schemas.openxmlformats.org/spreadsheetml/2006/main" count="53" uniqueCount="44">
  <si>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</si>
  <si>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</si>
  <si>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</si>
  <si>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</si>
  <si>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</si>
  <si>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</si>
  <si>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</si>
  <si>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</si>
  <si>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</si>
  <si>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</si>
  <si>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</si>
  <si>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</si>
  <si>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</si>
  <si>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</si>
  <si>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</si>
  <si>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</si>
  <si>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</si>
  <si>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</si>
  <si>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</si>
  <si>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</si>
  <si>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</si>
  <si>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</si>
  <si>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</si>
  <si>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 xml:space="preserve">PERCENT </t>
  </si>
  <si>
    <t>SELECT</t>
  </si>
  <si>
    <t>RANDOM</t>
  </si>
  <si>
    <t>DAIRY_H</t>
  </si>
  <si>
    <t>REGION_H</t>
  </si>
  <si>
    <t>REGION_G</t>
  </si>
  <si>
    <t>ZIPCODE</t>
  </si>
  <si>
    <t>DAIRYID</t>
  </si>
  <si>
    <t>DAIRYID_G</t>
  </si>
  <si>
    <t>GRP SIZE</t>
  </si>
  <si>
    <t>SELECTED</t>
  </si>
  <si>
    <t>SELECT %</t>
  </si>
  <si>
    <t>FLAG</t>
  </si>
  <si>
    <t>QUARTILE</t>
  </si>
  <si>
    <t>QUARTILE_G</t>
  </si>
  <si>
    <t>Weight</t>
  </si>
  <si>
    <t>FPCM/DAY</t>
  </si>
  <si>
    <t>%TOTAL MILK</t>
  </si>
  <si>
    <t>STRAT SIZE</t>
  </si>
  <si>
    <t>STRAT %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</si>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</sst>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  <xf numFmtId="2" fontId="0" fillId="2" borderId="0" xfId="0" applyNumberFormat="1" applyFill="1"/>
    <xf numFmtId="0" fontId="0" fillId="2" borderId="0" xfId="0" applyFill="1" applyBorder="1"/>
    <xf numFmtId="1" fontId="0" fillId="3" borderId="0" xfId="0" applyNumberFormat="1" applyFill="1" applyBorder="1"/>
    <xf numFmtId="0" fontId="0" fillId="4" borderId="0" xfId="0" applyFill="1" applyProtection="1"/>
    <xf numFmtId="1" fontId="0" fillId="4" borderId="0" xfId="0" applyNumberFormat="1" applyFill="1" applyProtection="1"/>
    <xf numFmtId="2" fontId="0" fillId="4" borderId="0" xfId="0" applyNumberFormat="1" applyFill="1" applyProtection="1"/>
    <xf numFmtId="0" fontId="0" fillId="4" borderId="0" xfId="0" applyFill="1"/>
    <xf numFmtId="10" fontId="0" fillId="4" borderId="0" xfId="0" applyNumberFormat="1" applyFill="1"/>
    <xf numFmtId="10" fontId="0" fillId="3" borderId="0" xfId="0" applyNumberFormat="1" applyFill="1"/>
    <xf numFmtId="0" fontId="0" fillId="3" borderId="0" xfId="0" applyFill="1"/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0" fontId="0" fillId="4" borderId="0" xfId="0" applyFill="1" applyProtection="1">
      <protection hidden="1"/>
    </xf>
    <xf numFmtId="2" fontId="0" fillId="4" borderId="0" xfId="0" applyNumberFormat="1" applyFill="1" applyProtection="1">
      <protection hidden="1"/>
    </xf>
    <xf numFmtId="10" fontId="0" fillId="4" borderId="0" xfId="0" applyNumberFormat="1" applyFill="1" applyProtection="1">
      <protection locked="0"/>
    </xf>
    <xf numFmtId="10" fontId="0" fillId="0" borderId="0" xfId="0" applyNumberFormat="1" applyProtection="1">
      <protection locked="0"/>
    </xf>
    <xf numFmtId="10" fontId="0" fillId="4" borderId="0" xfId="1" applyNumberFormat="1" applyFont="1" applyFill="1" applyProtection="1">
      <protection locked="0"/>
    </xf>
    <xf numFmtId="0" fontId="0" fillId="0" borderId="0" xfId="0" applyFill="1" applyBorder="1"/>
    <xf numFmtId="1" fontId="0" fillId="0" borderId="0" xfId="0" applyNumberFormat="1" applyFill="1" applyProtection="1">
      <protection hidden="1"/>
    </xf>
    <xf numFmtId="1" fontId="0" fillId="4" borderId="0" xfId="0" applyNumberFormat="1" applyFill="1" applyProtection="1">
      <protection locked="0"/>
    </xf>
    <xf numFmtId="0" fontId="0" fillId="0" borderId="0" xfId="0" applyNumberFormat="1"/>
    <xf numFmtId="0" fontId="0" fillId="4" borderId="0" xfId="0" applyNumberFormat="1" applyFill="1" applyProtection="1"/>
    <xf numFmtId="0" fontId="0" fillId="3" borderId="0" xfId="0" applyNumberFormat="1" applyFill="1"/>
    <xf numFmtId="0" fontId="0" fillId="0" borderId="0" xfId="0" applyBorder="1"/>
    <xf numFmtId="0" fontId="0" fillId="0" borderId="0" xfId="0" applyNumberFormat="1" applyBorder="1"/>
    <xf numFmtId="0" fontId="0" fillId="0" borderId="0" xfId="0" applyFill="1"/>
    <xf numFmtId="10" fontId="0" fillId="4" borderId="0" xfId="0" applyNumberFormat="1" applyFill="1" applyAlignment="1">
      <alignment horizontal="center"/>
    </xf>
    <xf numFmtId="0" fontId="0" fillId="4" borderId="0" xfId="0" applyFill="1" applyBorder="1" applyProtection="1"/>
    <xf numFmtId="1" fontId="0" fillId="0" borderId="0" xfId="0" applyNumberFormat="1" applyFill="1" applyBorder="1"/>
    <xf numFmtId="9" fontId="1" fillId="0" borderId="0" xfId="1" applyFont="1" applyFill="1"/>
  </cellXfs>
  <cellStyles count="2">
    <cellStyle name="Normal" xfId="0" builtinId="0"/>
    <cellStyle name="Percent" xfId="1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1"/>
  <sheetViews>
    <sheetView zoomScale="85" zoomScaleNormal="85" workbookViewId="0">
      <selection activeCell="E11" sqref="E11:G13"/>
    </sheetView>
  </sheetViews>
  <sheetFormatPr defaultRowHeight="15" x14ac:dyDescent="0.25"/>
  <cols>
    <col min="1" max="1" width="9.7109375" style="2" customWidth="1"/>
    <col min="2" max="2" width="9.7109375" style="4" customWidth="1"/>
    <col min="3" max="3" width="12" style="2" customWidth="1"/>
    <col min="4" max="4" width="12.42578125" style="23" customWidth="1"/>
    <col min="5" max="5" width="11" style="1" customWidth="1"/>
    <col min="6" max="6" width="12.140625" style="7" customWidth="1"/>
    <col min="7" max="7" width="12.140625" style="1" customWidth="1"/>
    <col min="8" max="8" width="9.140625" style="5" hidden="1" customWidth="1"/>
    <col min="9" max="9" width="9.140625" style="6" hidden="1" customWidth="1"/>
    <col min="10" max="10" width="9.140625" style="5" hidden="1" customWidth="1"/>
    <col min="11" max="14" width="9.140625" hidden="1" customWidth="1"/>
  </cols>
  <sheetData>
    <row r="1" spans="1:14" x14ac:dyDescent="0.25">
      <c r="A1" s="17" t="s">
        <v>30</v>
      </c>
      <c r="B1" s="27" t="s">
        <v>29</v>
      </c>
      <c r="C1" s="17" t="s">
        <v>39</v>
      </c>
      <c r="D1" s="22" t="s">
        <v>40</v>
      </c>
      <c r="E1" s="18" t="s">
        <v>31</v>
      </c>
      <c r="F1" s="19" t="s">
        <v>28</v>
      </c>
      <c r="G1" s="18" t="s">
        <v>37</v>
      </c>
      <c r="H1" s="20" t="s">
        <v>26</v>
      </c>
      <c r="I1" s="21" t="s">
        <v>27</v>
      </c>
      <c r="J1" s="17" t="s">
        <v>36</v>
      </c>
      <c r="K1" s="13">
        <f>COUNTA(A1:A3001)-1</f>
        <v>24</v>
      </c>
      <c r="L1">
        <f>QUARTILE(C2:C3000,1)</f>
        <v>23213.698914030334</v>
      </c>
      <c r="M1">
        <f>QUARTILE(C2:C3001,2)</f>
        <v>54148.480889851307</v>
      </c>
      <c r="N1">
        <f>QUARTILE(C3:C3002,3)</f>
        <v>109761.35718569985</v>
      </c>
    </row>
    <row r="2" spans="1:14" x14ac:dyDescent="0.25">
      <c r="A2" s="2" t="s">
        <v>4</v>
      </c>
      <c r="B2" s="4">
        <v>83600</v>
      </c>
      <c r="C2" s="4">
        <v>155156.7999180918</v>
      </c>
      <c r="D2" s="24">
        <f>IF(ISBLANK($A2),"",C2/SUM(C$2:C$3001))</f>
        <v>6.0783571601515297E-2</v>
      </c>
      <c r="E2" s="8" t="str">
        <f>IF(ISBLANK($A2),"",H2)</f>
        <v>D</v>
      </c>
      <c r="F2" s="8">
        <f>IF(ISBLANK($A2),"",I2)</f>
        <v>836</v>
      </c>
      <c r="G2" s="8">
        <f>IF(ISBLANK($A2),"",J2)</f>
        <v>1</v>
      </c>
      <c r="H2" s="5" t="str">
        <f t="shared" ref="H2:H65" si="0">A2</f>
        <v>D</v>
      </c>
      <c r="I2" s="26">
        <f>1*LEFT(B2,3)</f>
        <v>836</v>
      </c>
      <c r="J2" s="5">
        <f>IF(C2&gt;$N$1,1,IF(C2&lt;=$L$1,4,IF(AND(C2&gt;$L$1,C2&lt;=$M$1),3,2)))</f>
        <v>1</v>
      </c>
    </row>
    <row r="3" spans="1:14" x14ac:dyDescent="0.25">
      <c r="A3" s="2" t="s">
        <v>9</v>
      </c>
      <c r="B3" s="4">
        <v>83615</v>
      </c>
      <c r="C3" s="4">
        <v>196806.69107820923</v>
      </c>
      <c r="D3" s="24">
        <f>IF(ISBLANK($A3),"",C3/SUM(C$2:C$3001))</f>
        <v>7.7100156777690498E-2</v>
      </c>
      <c r="E3" s="8" t="str">
        <f>IF(ISBLANK($A3),"",H3)</f>
        <v>J</v>
      </c>
      <c r="F3" s="8">
        <f>IF(ISBLANK($A3),"",I3)</f>
        <v>836</v>
      </c>
      <c r="G3" s="8">
        <f>IF(ISBLANK($A3),"",J3)</f>
        <v>1</v>
      </c>
      <c r="H3" s="5" t="str">
        <f t="shared" si="0"/>
        <v>J</v>
      </c>
      <c r="I3" s="26">
        <f t="shared" ref="I3:I66" si="1">1*LEFT(B3,3)</f>
        <v>836</v>
      </c>
      <c r="J3" s="5">
        <f t="shared" ref="J3:J66" si="2">IF(C3&gt;$N$1,1,IF(C3&lt;=$L$1,4,IF(AND(C3&gt;$L$1,C3&lt;=$M$1),3,2)))</f>
        <v>1</v>
      </c>
    </row>
    <row r="4" spans="1:14" x14ac:dyDescent="0.25">
      <c r="A4" s="2" t="s">
        <v>22</v>
      </c>
      <c r="B4" s="4">
        <v>83625</v>
      </c>
      <c r="C4" s="4">
        <v>153070.13028492805</v>
      </c>
      <c r="D4" s="24">
        <f>IF(ISBLANK($A4),"",C4/SUM(C$2:C$3001))</f>
        <v>5.9966106732923824E-2</v>
      </c>
      <c r="E4" s="8" t="str">
        <f>IF(ISBLANK($A4),"",H4)</f>
        <v>W</v>
      </c>
      <c r="F4" s="8">
        <f>IF(ISBLANK($A4),"",I4)</f>
        <v>836</v>
      </c>
      <c r="G4" s="8">
        <f>IF(ISBLANK($A4),"",J4)</f>
        <v>1</v>
      </c>
      <c r="H4" s="5" t="str">
        <f t="shared" si="0"/>
        <v>W</v>
      </c>
      <c r="I4" s="26">
        <f t="shared" si="1"/>
        <v>836</v>
      </c>
      <c r="J4" s="5">
        <f t="shared" si="2"/>
        <v>1</v>
      </c>
    </row>
    <row r="5" spans="1:14" x14ac:dyDescent="0.25">
      <c r="A5" s="2" t="s">
        <v>15</v>
      </c>
      <c r="B5" s="4">
        <v>83600</v>
      </c>
      <c r="C5" s="4">
        <v>127761.07929589033</v>
      </c>
      <c r="D5" s="24">
        <f>IF(ISBLANK($A5),"",C5/SUM(C$2:C$3001))</f>
        <v>5.0051139978191245E-2</v>
      </c>
      <c r="E5" s="8" t="str">
        <f>IF(ISBLANK($A5),"",H5)</f>
        <v>P</v>
      </c>
      <c r="F5" s="8">
        <f>IF(ISBLANK($A5),"",I5)</f>
        <v>836</v>
      </c>
      <c r="G5" s="8">
        <f>IF(ISBLANK($A5),"",J5)</f>
        <v>1</v>
      </c>
      <c r="H5" s="5" t="str">
        <f t="shared" si="0"/>
        <v>P</v>
      </c>
      <c r="I5" s="26">
        <f t="shared" si="1"/>
        <v>836</v>
      </c>
      <c r="J5" s="5">
        <f t="shared" si="2"/>
        <v>1</v>
      </c>
    </row>
    <row r="6" spans="1:14" x14ac:dyDescent="0.25">
      <c r="A6" s="2" t="s">
        <v>5</v>
      </c>
      <c r="B6" s="4">
        <v>83633</v>
      </c>
      <c r="C6" s="4">
        <v>64781.66211226544</v>
      </c>
      <c r="D6" s="24">
        <f>IF(ISBLANK($A6),"",C6/SUM(C$2:C$3001))</f>
        <v>2.537858991384697E-2</v>
      </c>
      <c r="E6" s="8" t="str">
        <f>IF(ISBLANK($A6),"",H6)</f>
        <v>F</v>
      </c>
      <c r="F6" s="8">
        <f>IF(ISBLANK($A6),"",I6)</f>
        <v>836</v>
      </c>
      <c r="G6" s="8">
        <f>IF(ISBLANK($A6),"",J6)</f>
        <v>2</v>
      </c>
      <c r="H6" s="5" t="str">
        <f t="shared" si="0"/>
        <v>F</v>
      </c>
      <c r="I6" s="26">
        <f t="shared" si="1"/>
        <v>836</v>
      </c>
      <c r="J6" s="5">
        <f t="shared" si="2"/>
        <v>2</v>
      </c>
    </row>
    <row r="7" spans="1:14" x14ac:dyDescent="0.25">
      <c r="A7" s="2" t="s">
        <v>11</v>
      </c>
      <c r="B7" s="4">
        <v>83644</v>
      </c>
      <c r="C7" s="4">
        <v>54442.247836002069</v>
      </c>
      <c r="D7" s="24">
        <f>IF(ISBLANK($A7),"",C7/SUM(C$2:C$3001))</f>
        <v>2.1328064714108672E-2</v>
      </c>
      <c r="E7" s="8" t="str">
        <f>IF(ISBLANK($A7),"",H7)</f>
        <v>L</v>
      </c>
      <c r="F7" s="8">
        <f>IF(ISBLANK($A7),"",I7)</f>
        <v>836</v>
      </c>
      <c r="G7" s="8">
        <f>IF(ISBLANK($A7),"",J7)</f>
        <v>2</v>
      </c>
      <c r="H7" s="5" t="str">
        <f t="shared" si="0"/>
        <v>L</v>
      </c>
      <c r="I7" s="26">
        <f t="shared" si="1"/>
        <v>836</v>
      </c>
      <c r="J7" s="5">
        <f t="shared" si="2"/>
        <v>2</v>
      </c>
    </row>
    <row r="8" spans="1:14" x14ac:dyDescent="0.25">
      <c r="A8" s="2" t="s">
        <v>17</v>
      </c>
      <c r="B8" s="4">
        <v>83633</v>
      </c>
      <c r="C8" s="4">
        <v>56491.046069596072</v>
      </c>
      <c r="D8" s="24">
        <f>IF(ISBLANK($A8),"",C8/SUM(C$2:C$3001))</f>
        <v>2.2130693243405882E-2</v>
      </c>
      <c r="E8" s="8" t="str">
        <f>IF(ISBLANK($A8),"",H8)</f>
        <v>R</v>
      </c>
      <c r="F8" s="8">
        <f>IF(ISBLANK($A8),"",I8)</f>
        <v>836</v>
      </c>
      <c r="G8" s="8">
        <f>IF(ISBLANK($A8),"",J8)</f>
        <v>2</v>
      </c>
      <c r="H8" s="5" t="str">
        <f t="shared" si="0"/>
        <v>R</v>
      </c>
      <c r="I8" s="26">
        <f t="shared" si="1"/>
        <v>836</v>
      </c>
      <c r="J8" s="5">
        <f t="shared" si="2"/>
        <v>2</v>
      </c>
    </row>
    <row r="9" spans="1:14" x14ac:dyDescent="0.25">
      <c r="A9" s="2" t="s">
        <v>10</v>
      </c>
      <c r="B9" s="4">
        <v>83615</v>
      </c>
      <c r="C9" s="4">
        <v>27008.723674095414</v>
      </c>
      <c r="D9" s="24">
        <f>IF(ISBLANK($A9),"",C9/SUM(C$2:C$3001))</f>
        <v>1.0580823335983832E-2</v>
      </c>
      <c r="E9" s="8" t="str">
        <f>IF(ISBLANK($A9),"",H9)</f>
        <v>K</v>
      </c>
      <c r="F9" s="8">
        <f>IF(ISBLANK($A9),"",I9)</f>
        <v>836</v>
      </c>
      <c r="G9" s="8">
        <f>IF(ISBLANK($A9),"",J9)</f>
        <v>3</v>
      </c>
      <c r="H9" s="5" t="str">
        <f t="shared" si="0"/>
        <v>K</v>
      </c>
      <c r="I9" s="26">
        <f t="shared" si="1"/>
        <v>836</v>
      </c>
      <c r="J9" s="5">
        <f t="shared" si="2"/>
        <v>3</v>
      </c>
    </row>
    <row r="10" spans="1:14" x14ac:dyDescent="0.25">
      <c r="A10" s="2" t="s">
        <v>20</v>
      </c>
      <c r="B10" s="4">
        <v>83601</v>
      </c>
      <c r="C10" s="4">
        <v>51408.720130401729</v>
      </c>
      <c r="D10" s="24">
        <f>IF(ISBLANK($A10),"",C10/SUM(C$2:C$3001))</f>
        <v>2.0139662732398051E-2</v>
      </c>
      <c r="E10" s="8" t="str">
        <f>IF(ISBLANK($A10),"",H10)</f>
        <v>U</v>
      </c>
      <c r="F10" s="8">
        <f>IF(ISBLANK($A10),"",I10)</f>
        <v>836</v>
      </c>
      <c r="G10" s="8">
        <f>IF(ISBLANK($A10),"",J10)</f>
        <v>3</v>
      </c>
      <c r="H10" s="5" t="str">
        <f t="shared" si="0"/>
        <v>U</v>
      </c>
      <c r="I10" s="26">
        <f t="shared" si="1"/>
        <v>836</v>
      </c>
      <c r="J10" s="5">
        <f t="shared" si="2"/>
        <v>3</v>
      </c>
    </row>
    <row r="11" spans="1:14" x14ac:dyDescent="0.25">
      <c r="A11" s="2" t="s">
        <v>3</v>
      </c>
      <c r="B11" s="4">
        <v>83615</v>
      </c>
      <c r="C11" s="4">
        <v>13790.281658807982</v>
      </c>
      <c r="D11" s="24">
        <f>IF(ISBLANK($A11),"",C11/SUM(C$2:C$3001))</f>
        <v>5.402422407884932E-3</v>
      </c>
      <c r="E11" s="8" t="str">
        <f>IF(ISBLANK($A11),"",H11)</f>
        <v>E</v>
      </c>
      <c r="F11" s="8">
        <f>IF(ISBLANK($A11),"",I11)</f>
        <v>836</v>
      </c>
      <c r="G11" s="8">
        <f>IF(ISBLANK($A11),"",J11)</f>
        <v>4</v>
      </c>
      <c r="H11" s="5" t="str">
        <f t="shared" si="0"/>
        <v>E</v>
      </c>
      <c r="I11" s="26">
        <f t="shared" si="1"/>
        <v>836</v>
      </c>
      <c r="J11" s="5">
        <f t="shared" si="2"/>
        <v>4</v>
      </c>
    </row>
    <row r="12" spans="1:14" x14ac:dyDescent="0.25">
      <c r="A12" s="2" t="s">
        <v>16</v>
      </c>
      <c r="B12" s="4">
        <v>83615</v>
      </c>
      <c r="C12" s="4">
        <v>15973.881720784399</v>
      </c>
      <c r="D12" s="24">
        <f>IF(ISBLANK($A12),"",C12/SUM(C$2:C$3001))</f>
        <v>6.2578603312391399E-3</v>
      </c>
      <c r="E12" s="8" t="str">
        <f>IF(ISBLANK($A12),"",H12)</f>
        <v>Q</v>
      </c>
      <c r="F12" s="8">
        <f>IF(ISBLANK($A12),"",I12)</f>
        <v>836</v>
      </c>
      <c r="G12" s="8">
        <f>IF(ISBLANK($A12),"",J12)</f>
        <v>4</v>
      </c>
      <c r="H12" s="5" t="str">
        <f t="shared" si="0"/>
        <v>Q</v>
      </c>
      <c r="I12" s="26">
        <f t="shared" si="1"/>
        <v>836</v>
      </c>
      <c r="J12" s="5">
        <f t="shared" si="2"/>
        <v>4</v>
      </c>
    </row>
    <row r="13" spans="1:14" x14ac:dyDescent="0.25">
      <c r="A13" s="2" t="s">
        <v>43</v>
      </c>
      <c r="B13" s="4">
        <v>83633</v>
      </c>
      <c r="C13" s="4">
        <v>6018.2503773589006</v>
      </c>
      <c r="D13" s="24">
        <f>IF(ISBLANK($A13),"",C13/SUM(C$2:C$3001))</f>
        <v>2.357684309815328E-3</v>
      </c>
      <c r="E13" s="8" t="str">
        <f>IF(ISBLANK($A13),"",H13)</f>
        <v>X</v>
      </c>
      <c r="F13" s="8">
        <f>IF(ISBLANK($A13),"",I13)</f>
        <v>836</v>
      </c>
      <c r="G13" s="8">
        <f>IF(ISBLANK($A13),"",J13)</f>
        <v>4</v>
      </c>
      <c r="H13" s="5" t="str">
        <f t="shared" si="0"/>
        <v>X</v>
      </c>
      <c r="I13" s="26">
        <f t="shared" si="1"/>
        <v>836</v>
      </c>
      <c r="J13" s="5">
        <f t="shared" si="2"/>
        <v>4</v>
      </c>
    </row>
    <row r="14" spans="1:14" x14ac:dyDescent="0.25">
      <c r="A14" s="2" t="s">
        <v>6</v>
      </c>
      <c r="B14" s="4">
        <v>98913</v>
      </c>
      <c r="C14" s="4">
        <v>136343.04573862124</v>
      </c>
      <c r="D14" s="24">
        <f>IF(ISBLANK($A14),"",C14/SUM(C$2:C$3001))</f>
        <v>5.3413174848908562E-2</v>
      </c>
      <c r="E14" s="8" t="str">
        <f>IF(ISBLANK($A14),"",H14)</f>
        <v>G</v>
      </c>
      <c r="F14" s="8">
        <f>IF(ISBLANK($A14),"",I14)</f>
        <v>989</v>
      </c>
      <c r="G14" s="8">
        <f>IF(ISBLANK($A14),"",J14)</f>
        <v>1</v>
      </c>
      <c r="H14" s="5" t="str">
        <f t="shared" si="0"/>
        <v>G</v>
      </c>
      <c r="I14" s="26">
        <f t="shared" si="1"/>
        <v>989</v>
      </c>
      <c r="J14" s="5">
        <f t="shared" si="2"/>
        <v>1</v>
      </c>
    </row>
    <row r="15" spans="1:14" x14ac:dyDescent="0.25">
      <c r="A15" s="2" t="s">
        <v>12</v>
      </c>
      <c r="B15" s="4">
        <v>98920</v>
      </c>
      <c r="C15" s="4">
        <v>776885.30009792058</v>
      </c>
      <c r="D15" s="24">
        <f>IF(ISBLANK($A15),"",C15/SUM(C$2:C$3001))</f>
        <v>0.30434929883572853</v>
      </c>
      <c r="E15" s="8" t="str">
        <f>IF(ISBLANK($A15),"",H15)</f>
        <v>M</v>
      </c>
      <c r="F15" s="8">
        <f>IF(ISBLANK($A15),"",I15)</f>
        <v>989</v>
      </c>
      <c r="G15" s="8">
        <f>IF(ISBLANK($A15),"",J15)</f>
        <v>1</v>
      </c>
      <c r="H15" s="5" t="str">
        <f t="shared" si="0"/>
        <v>M</v>
      </c>
      <c r="I15" s="26">
        <f t="shared" si="1"/>
        <v>989</v>
      </c>
      <c r="J15" s="5">
        <f t="shared" si="2"/>
        <v>1</v>
      </c>
    </row>
    <row r="16" spans="1:14" x14ac:dyDescent="0.25">
      <c r="A16" s="2" t="s">
        <v>18</v>
      </c>
      <c r="B16" s="4">
        <v>98933</v>
      </c>
      <c r="C16" s="4">
        <v>385732.1610105905</v>
      </c>
      <c r="D16" s="24">
        <f>IF(ISBLANK($A16),"",C16/SUM(C$2:C$3001))</f>
        <v>0.15111279969793032</v>
      </c>
      <c r="E16" s="8" t="str">
        <f>IF(ISBLANK($A16),"",H16)</f>
        <v>S</v>
      </c>
      <c r="F16" s="8">
        <f>IF(ISBLANK($A16),"",I16)</f>
        <v>989</v>
      </c>
      <c r="G16" s="8">
        <f>IF(ISBLANK($A16),"",J16)</f>
        <v>1</v>
      </c>
      <c r="H16" s="5" t="str">
        <f t="shared" si="0"/>
        <v>S</v>
      </c>
      <c r="I16" s="26">
        <f t="shared" si="1"/>
        <v>989</v>
      </c>
      <c r="J16" s="5">
        <f t="shared" si="2"/>
        <v>1</v>
      </c>
    </row>
    <row r="17" spans="1:10" x14ac:dyDescent="0.25">
      <c r="A17" s="2" t="s">
        <v>0</v>
      </c>
      <c r="B17" s="4">
        <v>98911</v>
      </c>
      <c r="C17" s="4">
        <v>91761.635075509359</v>
      </c>
      <c r="D17" s="24">
        <f>IF(ISBLANK($A17),"",C17/SUM(C$2:C$3001))</f>
        <v>3.5948149992967048E-2</v>
      </c>
      <c r="E17" s="8" t="str">
        <f>IF(ISBLANK($A17),"",H17)</f>
        <v>A</v>
      </c>
      <c r="F17" s="8">
        <f>IF(ISBLANK($A17),"",I17)</f>
        <v>989</v>
      </c>
      <c r="G17" s="8">
        <f>IF(ISBLANK($A17),"",J17)</f>
        <v>2</v>
      </c>
      <c r="H17" s="5" t="str">
        <f t="shared" si="0"/>
        <v>A</v>
      </c>
      <c r="I17" s="26">
        <f t="shared" si="1"/>
        <v>989</v>
      </c>
      <c r="J17" s="5">
        <f t="shared" si="2"/>
        <v>2</v>
      </c>
    </row>
    <row r="18" spans="1:10" x14ac:dyDescent="0.25">
      <c r="A18" s="2" t="s">
        <v>2</v>
      </c>
      <c r="B18" s="4">
        <v>98932</v>
      </c>
      <c r="C18" s="4">
        <v>54814.846975455017</v>
      </c>
      <c r="D18" s="24">
        <f>IF(ISBLANK($A18),"",C18/SUM(C$2:C$3001))</f>
        <v>2.1474032576835653E-2</v>
      </c>
      <c r="E18" s="8" t="str">
        <f>IF(ISBLANK($A18),"",H18)</f>
        <v>C</v>
      </c>
      <c r="F18" s="8">
        <f>IF(ISBLANK($A18),"",I18)</f>
        <v>989</v>
      </c>
      <c r="G18" s="8">
        <f>IF(ISBLANK($A18),"",J18)</f>
        <v>2</v>
      </c>
      <c r="H18" s="5" t="str">
        <f t="shared" si="0"/>
        <v>C</v>
      </c>
      <c r="I18" s="26">
        <f t="shared" si="1"/>
        <v>989</v>
      </c>
      <c r="J18" s="5">
        <f t="shared" si="2"/>
        <v>2</v>
      </c>
    </row>
    <row r="19" spans="1:10" x14ac:dyDescent="0.25">
      <c r="A19" s="2" t="s">
        <v>7</v>
      </c>
      <c r="B19" s="4">
        <v>98929</v>
      </c>
      <c r="C19" s="4">
        <v>25626.971311778976</v>
      </c>
      <c r="D19" s="24">
        <f>IF(ISBLANK($A19),"",C19/SUM(C$2:C$3001))</f>
        <v>1.0039513875523435E-2</v>
      </c>
      <c r="E19" s="8" t="str">
        <f>IF(ISBLANK($A19),"",H19)</f>
        <v>H</v>
      </c>
      <c r="F19" s="8">
        <f>IF(ISBLANK($A19),"",I19)</f>
        <v>989</v>
      </c>
      <c r="G19" s="8">
        <f>IF(ISBLANK($A19),"",J19)</f>
        <v>3</v>
      </c>
      <c r="H19" s="5" t="str">
        <f t="shared" si="0"/>
        <v>H</v>
      </c>
      <c r="I19" s="26">
        <f t="shared" si="1"/>
        <v>989</v>
      </c>
      <c r="J19" s="5">
        <f t="shared" si="2"/>
        <v>3</v>
      </c>
    </row>
    <row r="20" spans="1:10" x14ac:dyDescent="0.25">
      <c r="A20" s="2" t="s">
        <v>8</v>
      </c>
      <c r="B20" s="4">
        <v>98935</v>
      </c>
      <c r="C20" s="4">
        <v>53854.713943700546</v>
      </c>
      <c r="D20" s="24">
        <f>IF(ISBLANK($A20),"",C20/SUM(C$2:C$3001))</f>
        <v>2.1097894921809017E-2</v>
      </c>
      <c r="E20" s="8" t="str">
        <f>IF(ISBLANK($A20),"",H20)</f>
        <v>I</v>
      </c>
      <c r="F20" s="8">
        <f>IF(ISBLANK($A20),"",I20)</f>
        <v>989</v>
      </c>
      <c r="G20" s="8">
        <f>IF(ISBLANK($A20),"",J20)</f>
        <v>3</v>
      </c>
      <c r="H20" s="5" t="str">
        <f t="shared" si="0"/>
        <v>I</v>
      </c>
      <c r="I20" s="26">
        <f t="shared" si="1"/>
        <v>989</v>
      </c>
      <c r="J20" s="5">
        <f t="shared" si="2"/>
        <v>3</v>
      </c>
    </row>
    <row r="21" spans="1:10" x14ac:dyDescent="0.25">
      <c r="A21" s="2" t="s">
        <v>14</v>
      </c>
      <c r="B21" s="4">
        <v>98932</v>
      </c>
      <c r="C21" s="4">
        <v>30643.264059253885</v>
      </c>
      <c r="D21" s="24">
        <f>IF(ISBLANK($A21),"",C21/SUM(C$2:C$3001))</f>
        <v>1.2004675502672653E-2</v>
      </c>
      <c r="E21" s="8" t="str">
        <f>IF(ISBLANK($A21),"",H21)</f>
        <v>O</v>
      </c>
      <c r="F21" s="8">
        <f>IF(ISBLANK($A21),"",I21)</f>
        <v>989</v>
      </c>
      <c r="G21" s="8">
        <f>IF(ISBLANK($A21),"",J21)</f>
        <v>3</v>
      </c>
      <c r="H21" s="5" t="str">
        <f t="shared" si="0"/>
        <v>O</v>
      </c>
      <c r="I21" s="26">
        <f t="shared" si="1"/>
        <v>989</v>
      </c>
      <c r="J21" s="5">
        <f t="shared" si="2"/>
        <v>3</v>
      </c>
    </row>
    <row r="22" spans="1:10" x14ac:dyDescent="0.25">
      <c r="A22" s="2" t="s">
        <v>21</v>
      </c>
      <c r="B22" s="4">
        <v>98944</v>
      </c>
      <c r="C22" s="4">
        <v>40523.435904045786</v>
      </c>
      <c r="D22" s="24">
        <f>IF(ISBLANK($A22),"",C22/SUM(C$2:C$3001))</f>
        <v>1.5875289830115723E-2</v>
      </c>
      <c r="E22" s="8" t="str">
        <f>IF(ISBLANK($A22),"",H22)</f>
        <v>V</v>
      </c>
      <c r="F22" s="8">
        <f>IF(ISBLANK($A22),"",I22)</f>
        <v>989</v>
      </c>
      <c r="G22" s="8">
        <f>IF(ISBLANK($A22),"",J22)</f>
        <v>3</v>
      </c>
      <c r="H22" s="5" t="str">
        <f t="shared" si="0"/>
        <v>V</v>
      </c>
      <c r="I22" s="26">
        <f t="shared" si="1"/>
        <v>989</v>
      </c>
      <c r="J22" s="5">
        <f t="shared" si="2"/>
        <v>3</v>
      </c>
    </row>
    <row r="23" spans="1:10" x14ac:dyDescent="0.25">
      <c r="A23" s="2" t="s">
        <v>1</v>
      </c>
      <c r="B23" s="4">
        <v>98926</v>
      </c>
      <c r="C23" s="4">
        <v>10516.622539562657</v>
      </c>
      <c r="D23" s="24">
        <f>IF(ISBLANK($A23),"",C23/SUM(C$2:C$3001))</f>
        <v>4.1199475593533376E-3</v>
      </c>
      <c r="E23" s="8" t="str">
        <f>IF(ISBLANK($A23),"",H23)</f>
        <v>B</v>
      </c>
      <c r="F23" s="8">
        <f>IF(ISBLANK($A23),"",I23)</f>
        <v>989</v>
      </c>
      <c r="G23" s="8">
        <f>IF(ISBLANK($A23),"",J23)</f>
        <v>4</v>
      </c>
      <c r="H23" s="5" t="str">
        <f t="shared" si="0"/>
        <v>B</v>
      </c>
      <c r="I23" s="26">
        <f t="shared" si="1"/>
        <v>989</v>
      </c>
      <c r="J23" s="5">
        <f t="shared" si="2"/>
        <v>4</v>
      </c>
    </row>
    <row r="24" spans="1:10" x14ac:dyDescent="0.25">
      <c r="A24" s="2" t="s">
        <v>13</v>
      </c>
      <c r="B24" s="4">
        <v>98922</v>
      </c>
      <c r="C24" s="4">
        <v>7284.2354399593278</v>
      </c>
      <c r="D24" s="24">
        <f>IF(ISBLANK($A24),"",C24/SUM(C$2:C$3001))</f>
        <v>2.8536412626504267E-3</v>
      </c>
      <c r="E24" s="8" t="str">
        <f>IF(ISBLANK($A24),"",H24)</f>
        <v>N</v>
      </c>
      <c r="F24" s="8">
        <f>IF(ISBLANK($A24),"",I24)</f>
        <v>989</v>
      </c>
      <c r="G24" s="8">
        <f>IF(ISBLANK($A24),"",J24)</f>
        <v>4</v>
      </c>
      <c r="H24" s="5" t="str">
        <f t="shared" si="0"/>
        <v>N</v>
      </c>
      <c r="I24" s="26">
        <f t="shared" si="1"/>
        <v>989</v>
      </c>
      <c r="J24" s="5">
        <f t="shared" si="2"/>
        <v>4</v>
      </c>
    </row>
    <row r="25" spans="1:10" x14ac:dyDescent="0.25">
      <c r="A25" s="2" t="s">
        <v>19</v>
      </c>
      <c r="B25" s="4">
        <v>98922</v>
      </c>
      <c r="C25" s="4">
        <v>15915.030475924817</v>
      </c>
      <c r="D25" s="24">
        <f>IF(ISBLANK($A25),"",C25/SUM(C$2:C$3001))</f>
        <v>6.2348050165017318E-3</v>
      </c>
      <c r="E25" s="8" t="str">
        <f>IF(ISBLANK($A25),"",H25)</f>
        <v>T</v>
      </c>
      <c r="F25" s="8">
        <f>IF(ISBLANK($A25),"",I25)</f>
        <v>989</v>
      </c>
      <c r="G25" s="8">
        <f>IF(ISBLANK($A25),"",J25)</f>
        <v>4</v>
      </c>
      <c r="H25" s="5" t="str">
        <f t="shared" si="0"/>
        <v>T</v>
      </c>
      <c r="I25" s="26">
        <f t="shared" si="1"/>
        <v>989</v>
      </c>
      <c r="J25" s="5">
        <f t="shared" si="2"/>
        <v>4</v>
      </c>
    </row>
    <row r="26" spans="1:10" x14ac:dyDescent="0.25">
      <c r="D26" s="24" t="str">
        <f t="shared" ref="D26:D66" si="3">IF(ISBLANK($A26),"",C26/SUM(C$2:C$3001))</f>
        <v/>
      </c>
      <c r="E26" s="8" t="str">
        <f t="shared" ref="E26:E66" si="4">IF(ISBLANK($A26),"",H26)</f>
        <v/>
      </c>
      <c r="F26" s="8" t="str">
        <f t="shared" ref="F26:F65" si="5">IF(ISBLANK($A26),"",I26)</f>
        <v/>
      </c>
      <c r="G26" s="8" t="str">
        <f t="shared" ref="G26:G65" si="6">IF(ISBLANK($A26),"",J26)</f>
        <v/>
      </c>
      <c r="H26" s="5">
        <f t="shared" si="0"/>
        <v>0</v>
      </c>
      <c r="I26" s="26" t="e">
        <f t="shared" si="1"/>
        <v>#VALUE!</v>
      </c>
      <c r="J26" s="5">
        <f t="shared" si="2"/>
        <v>4</v>
      </c>
    </row>
    <row r="27" spans="1:10" x14ac:dyDescent="0.25">
      <c r="D27" s="24" t="str">
        <f t="shared" si="3"/>
        <v/>
      </c>
      <c r="E27" s="8" t="str">
        <f t="shared" si="4"/>
        <v/>
      </c>
      <c r="F27" s="8" t="str">
        <f t="shared" si="5"/>
        <v/>
      </c>
      <c r="G27" s="8" t="str">
        <f t="shared" si="6"/>
        <v/>
      </c>
      <c r="H27" s="5">
        <f t="shared" si="0"/>
        <v>0</v>
      </c>
      <c r="I27" s="26" t="e">
        <f t="shared" si="1"/>
        <v>#VALUE!</v>
      </c>
      <c r="J27" s="5">
        <f t="shared" si="2"/>
        <v>4</v>
      </c>
    </row>
    <row r="28" spans="1:10" x14ac:dyDescent="0.25">
      <c r="D28" s="24" t="str">
        <f t="shared" si="3"/>
        <v/>
      </c>
      <c r="E28" s="8" t="str">
        <f t="shared" si="4"/>
        <v/>
      </c>
      <c r="F28" s="8" t="str">
        <f t="shared" si="5"/>
        <v/>
      </c>
      <c r="G28" s="8" t="str">
        <f t="shared" si="6"/>
        <v/>
      </c>
      <c r="H28" s="5">
        <f t="shared" si="0"/>
        <v>0</v>
      </c>
      <c r="I28" s="26" t="e">
        <f t="shared" si="1"/>
        <v>#VALUE!</v>
      </c>
      <c r="J28" s="5">
        <f t="shared" si="2"/>
        <v>4</v>
      </c>
    </row>
    <row r="29" spans="1:10" x14ac:dyDescent="0.25">
      <c r="D29" s="24" t="str">
        <f t="shared" si="3"/>
        <v/>
      </c>
      <c r="E29" s="8" t="str">
        <f t="shared" si="4"/>
        <v/>
      </c>
      <c r="F29" s="8" t="str">
        <f t="shared" si="5"/>
        <v/>
      </c>
      <c r="G29" s="8" t="str">
        <f t="shared" si="6"/>
        <v/>
      </c>
      <c r="H29" s="5">
        <f t="shared" si="0"/>
        <v>0</v>
      </c>
      <c r="I29" s="26" t="e">
        <f t="shared" si="1"/>
        <v>#VALUE!</v>
      </c>
      <c r="J29" s="5">
        <f t="shared" si="2"/>
        <v>4</v>
      </c>
    </row>
    <row r="30" spans="1:10" x14ac:dyDescent="0.25">
      <c r="D30" s="24" t="str">
        <f t="shared" si="3"/>
        <v/>
      </c>
      <c r="E30" s="8" t="str">
        <f t="shared" si="4"/>
        <v/>
      </c>
      <c r="F30" s="8" t="str">
        <f t="shared" si="5"/>
        <v/>
      </c>
      <c r="G30" s="8" t="str">
        <f t="shared" si="6"/>
        <v/>
      </c>
      <c r="H30" s="5">
        <f t="shared" si="0"/>
        <v>0</v>
      </c>
      <c r="I30" s="26" t="e">
        <f t="shared" si="1"/>
        <v>#VALUE!</v>
      </c>
      <c r="J30" s="5">
        <f t="shared" si="2"/>
        <v>4</v>
      </c>
    </row>
    <row r="31" spans="1:10" x14ac:dyDescent="0.25">
      <c r="D31" s="24" t="str">
        <f t="shared" si="3"/>
        <v/>
      </c>
      <c r="E31" s="8" t="str">
        <f t="shared" si="4"/>
        <v/>
      </c>
      <c r="F31" s="8" t="str">
        <f t="shared" si="5"/>
        <v/>
      </c>
      <c r="G31" s="8" t="str">
        <f t="shared" si="6"/>
        <v/>
      </c>
      <c r="H31" s="5">
        <f t="shared" si="0"/>
        <v>0</v>
      </c>
      <c r="I31" s="26" t="e">
        <f t="shared" si="1"/>
        <v>#VALUE!</v>
      </c>
      <c r="J31" s="5">
        <f t="shared" si="2"/>
        <v>4</v>
      </c>
    </row>
    <row r="32" spans="1:10" x14ac:dyDescent="0.25">
      <c r="D32" s="24" t="str">
        <f t="shared" si="3"/>
        <v/>
      </c>
      <c r="E32" s="8" t="str">
        <f t="shared" si="4"/>
        <v/>
      </c>
      <c r="F32" s="8" t="str">
        <f t="shared" si="5"/>
        <v/>
      </c>
      <c r="G32" s="8" t="str">
        <f t="shared" si="6"/>
        <v/>
      </c>
      <c r="H32" s="5">
        <f t="shared" si="0"/>
        <v>0</v>
      </c>
      <c r="I32" s="26" t="e">
        <f t="shared" si="1"/>
        <v>#VALUE!</v>
      </c>
      <c r="J32" s="5">
        <f t="shared" si="2"/>
        <v>4</v>
      </c>
    </row>
    <row r="33" spans="4:10" x14ac:dyDescent="0.25">
      <c r="D33" s="24" t="str">
        <f t="shared" si="3"/>
        <v/>
      </c>
      <c r="E33" s="8" t="str">
        <f t="shared" si="4"/>
        <v/>
      </c>
      <c r="F33" s="8" t="str">
        <f t="shared" si="5"/>
        <v/>
      </c>
      <c r="G33" s="8" t="str">
        <f t="shared" si="6"/>
        <v/>
      </c>
      <c r="H33" s="5">
        <f t="shared" si="0"/>
        <v>0</v>
      </c>
      <c r="I33" s="26" t="e">
        <f t="shared" si="1"/>
        <v>#VALUE!</v>
      </c>
      <c r="J33" s="5">
        <f t="shared" si="2"/>
        <v>4</v>
      </c>
    </row>
    <row r="34" spans="4:10" x14ac:dyDescent="0.25">
      <c r="D34" s="24" t="str">
        <f t="shared" si="3"/>
        <v/>
      </c>
      <c r="E34" s="8" t="str">
        <f t="shared" si="4"/>
        <v/>
      </c>
      <c r="F34" s="8" t="str">
        <f t="shared" si="5"/>
        <v/>
      </c>
      <c r="G34" s="8" t="str">
        <f t="shared" si="6"/>
        <v/>
      </c>
      <c r="H34" s="5">
        <f t="shared" si="0"/>
        <v>0</v>
      </c>
      <c r="I34" s="26" t="e">
        <f t="shared" si="1"/>
        <v>#VALUE!</v>
      </c>
      <c r="J34" s="5">
        <f t="shared" si="2"/>
        <v>4</v>
      </c>
    </row>
    <row r="35" spans="4:10" x14ac:dyDescent="0.25">
      <c r="D35" s="24" t="str">
        <f t="shared" si="3"/>
        <v/>
      </c>
      <c r="E35" s="8" t="str">
        <f t="shared" si="4"/>
        <v/>
      </c>
      <c r="F35" s="8" t="str">
        <f t="shared" si="5"/>
        <v/>
      </c>
      <c r="G35" s="8" t="str">
        <f t="shared" si="6"/>
        <v/>
      </c>
      <c r="H35" s="5">
        <f t="shared" si="0"/>
        <v>0</v>
      </c>
      <c r="I35" s="26" t="e">
        <f t="shared" si="1"/>
        <v>#VALUE!</v>
      </c>
      <c r="J35" s="5">
        <f t="shared" si="2"/>
        <v>4</v>
      </c>
    </row>
    <row r="36" spans="4:10" x14ac:dyDescent="0.25">
      <c r="D36" s="24" t="str">
        <f t="shared" si="3"/>
        <v/>
      </c>
      <c r="E36" s="8" t="str">
        <f t="shared" si="4"/>
        <v/>
      </c>
      <c r="F36" s="8" t="str">
        <f t="shared" si="5"/>
        <v/>
      </c>
      <c r="G36" s="8" t="str">
        <f t="shared" si="6"/>
        <v/>
      </c>
      <c r="H36" s="5">
        <f t="shared" si="0"/>
        <v>0</v>
      </c>
      <c r="I36" s="26" t="e">
        <f t="shared" si="1"/>
        <v>#VALUE!</v>
      </c>
      <c r="J36" s="5">
        <f t="shared" si="2"/>
        <v>4</v>
      </c>
    </row>
    <row r="37" spans="4:10" x14ac:dyDescent="0.25">
      <c r="D37" s="24" t="str">
        <f t="shared" si="3"/>
        <v/>
      </c>
      <c r="E37" s="8" t="str">
        <f t="shared" si="4"/>
        <v/>
      </c>
      <c r="F37" s="8" t="str">
        <f t="shared" si="5"/>
        <v/>
      </c>
      <c r="G37" s="8" t="str">
        <f t="shared" si="6"/>
        <v/>
      </c>
      <c r="H37" s="5">
        <f t="shared" si="0"/>
        <v>0</v>
      </c>
      <c r="I37" s="26" t="e">
        <f t="shared" si="1"/>
        <v>#VALUE!</v>
      </c>
      <c r="J37" s="5">
        <f t="shared" si="2"/>
        <v>4</v>
      </c>
    </row>
    <row r="38" spans="4:10" x14ac:dyDescent="0.25">
      <c r="D38" s="24" t="str">
        <f t="shared" si="3"/>
        <v/>
      </c>
      <c r="E38" s="8" t="str">
        <f t="shared" si="4"/>
        <v/>
      </c>
      <c r="F38" s="8" t="str">
        <f t="shared" si="5"/>
        <v/>
      </c>
      <c r="G38" s="8" t="str">
        <f t="shared" si="6"/>
        <v/>
      </c>
      <c r="H38" s="5">
        <f t="shared" si="0"/>
        <v>0</v>
      </c>
      <c r="I38" s="26" t="e">
        <f t="shared" si="1"/>
        <v>#VALUE!</v>
      </c>
      <c r="J38" s="5">
        <f t="shared" si="2"/>
        <v>4</v>
      </c>
    </row>
    <row r="39" spans="4:10" x14ac:dyDescent="0.25">
      <c r="D39" s="24" t="str">
        <f t="shared" si="3"/>
        <v/>
      </c>
      <c r="E39" s="8" t="str">
        <f t="shared" si="4"/>
        <v/>
      </c>
      <c r="F39" s="8" t="str">
        <f t="shared" si="5"/>
        <v/>
      </c>
      <c r="G39" s="8" t="str">
        <f t="shared" si="6"/>
        <v/>
      </c>
      <c r="H39" s="5">
        <f t="shared" si="0"/>
        <v>0</v>
      </c>
      <c r="I39" s="26" t="e">
        <f t="shared" si="1"/>
        <v>#VALUE!</v>
      </c>
      <c r="J39" s="5">
        <f t="shared" si="2"/>
        <v>4</v>
      </c>
    </row>
    <row r="40" spans="4:10" x14ac:dyDescent="0.25">
      <c r="D40" s="24" t="str">
        <f t="shared" si="3"/>
        <v/>
      </c>
      <c r="E40" s="8" t="str">
        <f t="shared" si="4"/>
        <v/>
      </c>
      <c r="F40" s="8" t="str">
        <f t="shared" si="5"/>
        <v/>
      </c>
      <c r="G40" s="8" t="str">
        <f t="shared" si="6"/>
        <v/>
      </c>
      <c r="H40" s="5">
        <f t="shared" si="0"/>
        <v>0</v>
      </c>
      <c r="I40" s="26" t="e">
        <f t="shared" si="1"/>
        <v>#VALUE!</v>
      </c>
      <c r="J40" s="5">
        <f t="shared" si="2"/>
        <v>4</v>
      </c>
    </row>
    <row r="41" spans="4:10" x14ac:dyDescent="0.25">
      <c r="D41" s="24" t="str">
        <f t="shared" si="3"/>
        <v/>
      </c>
      <c r="E41" s="8" t="str">
        <f t="shared" si="4"/>
        <v/>
      </c>
      <c r="F41" s="8" t="str">
        <f t="shared" si="5"/>
        <v/>
      </c>
      <c r="G41" s="8" t="str">
        <f t="shared" si="6"/>
        <v/>
      </c>
      <c r="H41" s="5">
        <f t="shared" si="0"/>
        <v>0</v>
      </c>
      <c r="I41" s="26" t="e">
        <f t="shared" si="1"/>
        <v>#VALUE!</v>
      </c>
      <c r="J41" s="5">
        <f t="shared" si="2"/>
        <v>4</v>
      </c>
    </row>
    <row r="42" spans="4:10" x14ac:dyDescent="0.25">
      <c r="D42" s="24" t="str">
        <f t="shared" si="3"/>
        <v/>
      </c>
      <c r="E42" s="8" t="str">
        <f t="shared" si="4"/>
        <v/>
      </c>
      <c r="F42" s="8" t="str">
        <f t="shared" si="5"/>
        <v/>
      </c>
      <c r="G42" s="8" t="str">
        <f t="shared" si="6"/>
        <v/>
      </c>
      <c r="H42" s="5">
        <f t="shared" si="0"/>
        <v>0</v>
      </c>
      <c r="I42" s="26" t="e">
        <f t="shared" si="1"/>
        <v>#VALUE!</v>
      </c>
      <c r="J42" s="5">
        <f t="shared" si="2"/>
        <v>4</v>
      </c>
    </row>
    <row r="43" spans="4:10" x14ac:dyDescent="0.25">
      <c r="D43" s="24" t="str">
        <f t="shared" si="3"/>
        <v/>
      </c>
      <c r="E43" s="8" t="str">
        <f t="shared" si="4"/>
        <v/>
      </c>
      <c r="F43" s="8" t="str">
        <f t="shared" si="5"/>
        <v/>
      </c>
      <c r="G43" s="8" t="str">
        <f t="shared" si="6"/>
        <v/>
      </c>
      <c r="H43" s="5">
        <f t="shared" si="0"/>
        <v>0</v>
      </c>
      <c r="I43" s="26" t="e">
        <f t="shared" si="1"/>
        <v>#VALUE!</v>
      </c>
      <c r="J43" s="5">
        <f t="shared" si="2"/>
        <v>4</v>
      </c>
    </row>
    <row r="44" spans="4:10" x14ac:dyDescent="0.25">
      <c r="D44" s="24" t="str">
        <f t="shared" si="3"/>
        <v/>
      </c>
      <c r="E44" s="8" t="str">
        <f t="shared" si="4"/>
        <v/>
      </c>
      <c r="F44" s="8" t="str">
        <f t="shared" si="5"/>
        <v/>
      </c>
      <c r="G44" s="8" t="str">
        <f t="shared" si="6"/>
        <v/>
      </c>
      <c r="H44" s="5">
        <f t="shared" si="0"/>
        <v>0</v>
      </c>
      <c r="I44" s="26" t="e">
        <f t="shared" si="1"/>
        <v>#VALUE!</v>
      </c>
      <c r="J44" s="5">
        <f t="shared" si="2"/>
        <v>4</v>
      </c>
    </row>
    <row r="45" spans="4:10" x14ac:dyDescent="0.25">
      <c r="D45" s="24" t="str">
        <f t="shared" si="3"/>
        <v/>
      </c>
      <c r="E45" s="8" t="str">
        <f t="shared" si="4"/>
        <v/>
      </c>
      <c r="F45" s="8" t="str">
        <f t="shared" si="5"/>
        <v/>
      </c>
      <c r="G45" s="8" t="str">
        <f t="shared" si="6"/>
        <v/>
      </c>
      <c r="H45" s="5">
        <f t="shared" si="0"/>
        <v>0</v>
      </c>
      <c r="I45" s="26" t="e">
        <f t="shared" si="1"/>
        <v>#VALUE!</v>
      </c>
      <c r="J45" s="5">
        <f t="shared" si="2"/>
        <v>4</v>
      </c>
    </row>
    <row r="46" spans="4:10" x14ac:dyDescent="0.25">
      <c r="D46" s="24" t="str">
        <f t="shared" si="3"/>
        <v/>
      </c>
      <c r="E46" s="8" t="str">
        <f t="shared" si="4"/>
        <v/>
      </c>
      <c r="F46" s="8" t="str">
        <f t="shared" si="5"/>
        <v/>
      </c>
      <c r="G46" s="8" t="str">
        <f t="shared" si="6"/>
        <v/>
      </c>
      <c r="H46" s="5">
        <f t="shared" si="0"/>
        <v>0</v>
      </c>
      <c r="I46" s="26" t="e">
        <f t="shared" si="1"/>
        <v>#VALUE!</v>
      </c>
      <c r="J46" s="5">
        <f t="shared" si="2"/>
        <v>4</v>
      </c>
    </row>
    <row r="47" spans="4:10" x14ac:dyDescent="0.25">
      <c r="D47" s="24" t="str">
        <f t="shared" si="3"/>
        <v/>
      </c>
      <c r="E47" s="8" t="str">
        <f t="shared" si="4"/>
        <v/>
      </c>
      <c r="F47" s="8" t="str">
        <f t="shared" si="5"/>
        <v/>
      </c>
      <c r="G47" s="8" t="str">
        <f t="shared" si="6"/>
        <v/>
      </c>
      <c r="H47" s="5">
        <f t="shared" si="0"/>
        <v>0</v>
      </c>
      <c r="I47" s="26" t="e">
        <f t="shared" si="1"/>
        <v>#VALUE!</v>
      </c>
      <c r="J47" s="5">
        <f t="shared" si="2"/>
        <v>4</v>
      </c>
    </row>
    <row r="48" spans="4:10" x14ac:dyDescent="0.25">
      <c r="D48" s="24" t="str">
        <f t="shared" si="3"/>
        <v/>
      </c>
      <c r="E48" s="8" t="str">
        <f t="shared" si="4"/>
        <v/>
      </c>
      <c r="F48" s="8" t="str">
        <f t="shared" si="5"/>
        <v/>
      </c>
      <c r="G48" s="8" t="str">
        <f t="shared" si="6"/>
        <v/>
      </c>
      <c r="H48" s="5">
        <f t="shared" si="0"/>
        <v>0</v>
      </c>
      <c r="I48" s="26" t="e">
        <f t="shared" si="1"/>
        <v>#VALUE!</v>
      </c>
      <c r="J48" s="5">
        <f t="shared" si="2"/>
        <v>4</v>
      </c>
    </row>
    <row r="49" spans="4:10" x14ac:dyDescent="0.25">
      <c r="D49" s="24" t="str">
        <f t="shared" si="3"/>
        <v/>
      </c>
      <c r="E49" s="8" t="str">
        <f t="shared" si="4"/>
        <v/>
      </c>
      <c r="F49" s="8" t="str">
        <f t="shared" si="5"/>
        <v/>
      </c>
      <c r="G49" s="8" t="str">
        <f t="shared" si="6"/>
        <v/>
      </c>
      <c r="H49" s="5">
        <f t="shared" si="0"/>
        <v>0</v>
      </c>
      <c r="I49" s="26" t="e">
        <f t="shared" si="1"/>
        <v>#VALUE!</v>
      </c>
      <c r="J49" s="5">
        <f t="shared" si="2"/>
        <v>4</v>
      </c>
    </row>
    <row r="50" spans="4:10" x14ac:dyDescent="0.25">
      <c r="D50" s="24" t="str">
        <f t="shared" si="3"/>
        <v/>
      </c>
      <c r="E50" s="8" t="str">
        <f t="shared" si="4"/>
        <v/>
      </c>
      <c r="F50" s="8" t="str">
        <f t="shared" si="5"/>
        <v/>
      </c>
      <c r="G50" s="8" t="str">
        <f t="shared" si="6"/>
        <v/>
      </c>
      <c r="H50" s="5">
        <f t="shared" si="0"/>
        <v>0</v>
      </c>
      <c r="I50" s="26" t="e">
        <f t="shared" si="1"/>
        <v>#VALUE!</v>
      </c>
      <c r="J50" s="5">
        <f t="shared" si="2"/>
        <v>4</v>
      </c>
    </row>
    <row r="51" spans="4:10" x14ac:dyDescent="0.25">
      <c r="D51" s="24" t="str">
        <f t="shared" si="3"/>
        <v/>
      </c>
      <c r="E51" s="8" t="str">
        <f t="shared" si="4"/>
        <v/>
      </c>
      <c r="F51" s="8" t="str">
        <f t="shared" si="5"/>
        <v/>
      </c>
      <c r="G51" s="8" t="str">
        <f t="shared" si="6"/>
        <v/>
      </c>
      <c r="H51" s="5">
        <f t="shared" si="0"/>
        <v>0</v>
      </c>
      <c r="I51" s="26" t="e">
        <f t="shared" si="1"/>
        <v>#VALUE!</v>
      </c>
      <c r="J51" s="5">
        <f t="shared" si="2"/>
        <v>4</v>
      </c>
    </row>
    <row r="52" spans="4:10" x14ac:dyDescent="0.25">
      <c r="D52" s="24" t="str">
        <f t="shared" si="3"/>
        <v/>
      </c>
      <c r="E52" s="8" t="str">
        <f t="shared" si="4"/>
        <v/>
      </c>
      <c r="F52" s="8" t="str">
        <f t="shared" si="5"/>
        <v/>
      </c>
      <c r="G52" s="8" t="str">
        <f t="shared" si="6"/>
        <v/>
      </c>
      <c r="H52" s="5">
        <f t="shared" si="0"/>
        <v>0</v>
      </c>
      <c r="I52" s="26" t="e">
        <f t="shared" si="1"/>
        <v>#VALUE!</v>
      </c>
      <c r="J52" s="5">
        <f t="shared" si="2"/>
        <v>4</v>
      </c>
    </row>
    <row r="53" spans="4:10" x14ac:dyDescent="0.25">
      <c r="D53" s="24" t="str">
        <f t="shared" si="3"/>
        <v/>
      </c>
      <c r="E53" s="8" t="str">
        <f t="shared" si="4"/>
        <v/>
      </c>
      <c r="F53" s="8" t="str">
        <f t="shared" si="5"/>
        <v/>
      </c>
      <c r="G53" s="8" t="str">
        <f t="shared" si="6"/>
        <v/>
      </c>
      <c r="H53" s="5">
        <f t="shared" si="0"/>
        <v>0</v>
      </c>
      <c r="I53" s="26" t="e">
        <f t="shared" si="1"/>
        <v>#VALUE!</v>
      </c>
      <c r="J53" s="5">
        <f t="shared" si="2"/>
        <v>4</v>
      </c>
    </row>
    <row r="54" spans="4:10" x14ac:dyDescent="0.25">
      <c r="D54" s="24" t="str">
        <f t="shared" si="3"/>
        <v/>
      </c>
      <c r="E54" s="8" t="str">
        <f t="shared" si="4"/>
        <v/>
      </c>
      <c r="F54" s="8" t="str">
        <f t="shared" si="5"/>
        <v/>
      </c>
      <c r="G54" s="8" t="str">
        <f t="shared" si="6"/>
        <v/>
      </c>
      <c r="H54" s="5">
        <f t="shared" si="0"/>
        <v>0</v>
      </c>
      <c r="I54" s="26" t="e">
        <f t="shared" si="1"/>
        <v>#VALUE!</v>
      </c>
      <c r="J54" s="5">
        <f t="shared" si="2"/>
        <v>4</v>
      </c>
    </row>
    <row r="55" spans="4:10" x14ac:dyDescent="0.25">
      <c r="D55" s="24" t="str">
        <f t="shared" si="3"/>
        <v/>
      </c>
      <c r="E55" s="8" t="str">
        <f t="shared" si="4"/>
        <v/>
      </c>
      <c r="F55" s="8" t="str">
        <f t="shared" si="5"/>
        <v/>
      </c>
      <c r="G55" s="8" t="str">
        <f t="shared" si="6"/>
        <v/>
      </c>
      <c r="H55" s="5">
        <f t="shared" si="0"/>
        <v>0</v>
      </c>
      <c r="I55" s="26" t="e">
        <f t="shared" si="1"/>
        <v>#VALUE!</v>
      </c>
      <c r="J55" s="5">
        <f t="shared" si="2"/>
        <v>4</v>
      </c>
    </row>
    <row r="56" spans="4:10" x14ac:dyDescent="0.25">
      <c r="D56" s="24" t="str">
        <f t="shared" si="3"/>
        <v/>
      </c>
      <c r="E56" s="8" t="str">
        <f t="shared" si="4"/>
        <v/>
      </c>
      <c r="F56" s="8" t="str">
        <f t="shared" si="5"/>
        <v/>
      </c>
      <c r="G56" s="8" t="str">
        <f t="shared" si="6"/>
        <v/>
      </c>
      <c r="H56" s="5">
        <f t="shared" si="0"/>
        <v>0</v>
      </c>
      <c r="I56" s="26" t="e">
        <f t="shared" si="1"/>
        <v>#VALUE!</v>
      </c>
      <c r="J56" s="5">
        <f t="shared" si="2"/>
        <v>4</v>
      </c>
    </row>
    <row r="57" spans="4:10" x14ac:dyDescent="0.25">
      <c r="D57" s="24" t="str">
        <f t="shared" si="3"/>
        <v/>
      </c>
      <c r="E57" s="8" t="str">
        <f t="shared" si="4"/>
        <v/>
      </c>
      <c r="F57" s="8" t="str">
        <f t="shared" si="5"/>
        <v/>
      </c>
      <c r="G57" s="8" t="str">
        <f t="shared" si="6"/>
        <v/>
      </c>
      <c r="H57" s="5">
        <f t="shared" si="0"/>
        <v>0</v>
      </c>
      <c r="I57" s="26" t="e">
        <f t="shared" si="1"/>
        <v>#VALUE!</v>
      </c>
      <c r="J57" s="5">
        <f t="shared" si="2"/>
        <v>4</v>
      </c>
    </row>
    <row r="58" spans="4:10" x14ac:dyDescent="0.25">
      <c r="D58" s="24" t="str">
        <f t="shared" si="3"/>
        <v/>
      </c>
      <c r="E58" s="8" t="str">
        <f t="shared" si="4"/>
        <v/>
      </c>
      <c r="F58" s="8" t="str">
        <f t="shared" si="5"/>
        <v/>
      </c>
      <c r="G58" s="8" t="str">
        <f t="shared" si="6"/>
        <v/>
      </c>
      <c r="H58" s="5">
        <f t="shared" si="0"/>
        <v>0</v>
      </c>
      <c r="I58" s="26" t="e">
        <f t="shared" si="1"/>
        <v>#VALUE!</v>
      </c>
      <c r="J58" s="5">
        <f t="shared" si="2"/>
        <v>4</v>
      </c>
    </row>
    <row r="59" spans="4:10" x14ac:dyDescent="0.25">
      <c r="D59" s="24" t="str">
        <f t="shared" si="3"/>
        <v/>
      </c>
      <c r="E59" s="8" t="str">
        <f t="shared" si="4"/>
        <v/>
      </c>
      <c r="F59" s="8" t="str">
        <f t="shared" si="5"/>
        <v/>
      </c>
      <c r="G59" s="8" t="str">
        <f t="shared" si="6"/>
        <v/>
      </c>
      <c r="H59" s="5">
        <f t="shared" si="0"/>
        <v>0</v>
      </c>
      <c r="I59" s="26" t="e">
        <f t="shared" si="1"/>
        <v>#VALUE!</v>
      </c>
      <c r="J59" s="5">
        <f t="shared" si="2"/>
        <v>4</v>
      </c>
    </row>
    <row r="60" spans="4:10" x14ac:dyDescent="0.25">
      <c r="D60" s="24" t="str">
        <f t="shared" si="3"/>
        <v/>
      </c>
      <c r="E60" s="8" t="str">
        <f t="shared" si="4"/>
        <v/>
      </c>
      <c r="F60" s="8" t="str">
        <f t="shared" si="5"/>
        <v/>
      </c>
      <c r="G60" s="8" t="str">
        <f t="shared" si="6"/>
        <v/>
      </c>
      <c r="H60" s="5">
        <f t="shared" si="0"/>
        <v>0</v>
      </c>
      <c r="I60" s="26" t="e">
        <f t="shared" si="1"/>
        <v>#VALUE!</v>
      </c>
      <c r="J60" s="5">
        <f t="shared" si="2"/>
        <v>4</v>
      </c>
    </row>
    <row r="61" spans="4:10" x14ac:dyDescent="0.25">
      <c r="D61" s="24" t="str">
        <f t="shared" si="3"/>
        <v/>
      </c>
      <c r="E61" s="8" t="str">
        <f t="shared" si="4"/>
        <v/>
      </c>
      <c r="F61" s="8" t="str">
        <f t="shared" si="5"/>
        <v/>
      </c>
      <c r="G61" s="8" t="str">
        <f t="shared" si="6"/>
        <v/>
      </c>
      <c r="H61" s="5">
        <f t="shared" si="0"/>
        <v>0</v>
      </c>
      <c r="I61" s="26" t="e">
        <f t="shared" si="1"/>
        <v>#VALUE!</v>
      </c>
      <c r="J61" s="5">
        <f t="shared" si="2"/>
        <v>4</v>
      </c>
    </row>
    <row r="62" spans="4:10" x14ac:dyDescent="0.25">
      <c r="D62" s="24" t="str">
        <f t="shared" si="3"/>
        <v/>
      </c>
      <c r="E62" s="8" t="str">
        <f t="shared" si="4"/>
        <v/>
      </c>
      <c r="F62" s="8" t="str">
        <f t="shared" si="5"/>
        <v/>
      </c>
      <c r="G62" s="8" t="str">
        <f t="shared" si="6"/>
        <v/>
      </c>
      <c r="H62" s="5">
        <f t="shared" si="0"/>
        <v>0</v>
      </c>
      <c r="I62" s="26" t="e">
        <f t="shared" si="1"/>
        <v>#VALUE!</v>
      </c>
      <c r="J62" s="5">
        <f t="shared" si="2"/>
        <v>4</v>
      </c>
    </row>
    <row r="63" spans="4:10" x14ac:dyDescent="0.25">
      <c r="D63" s="24" t="str">
        <f t="shared" si="3"/>
        <v/>
      </c>
      <c r="E63" s="8" t="str">
        <f t="shared" si="4"/>
        <v/>
      </c>
      <c r="F63" s="8" t="str">
        <f t="shared" si="5"/>
        <v/>
      </c>
      <c r="G63" s="8" t="str">
        <f t="shared" si="6"/>
        <v/>
      </c>
      <c r="H63" s="5">
        <f t="shared" si="0"/>
        <v>0</v>
      </c>
      <c r="I63" s="26" t="e">
        <f t="shared" si="1"/>
        <v>#VALUE!</v>
      </c>
      <c r="J63" s="5">
        <f t="shared" si="2"/>
        <v>4</v>
      </c>
    </row>
    <row r="64" spans="4:10" x14ac:dyDescent="0.25">
      <c r="D64" s="24" t="str">
        <f t="shared" si="3"/>
        <v/>
      </c>
      <c r="E64" s="8" t="str">
        <f t="shared" si="4"/>
        <v/>
      </c>
      <c r="F64" s="8" t="str">
        <f t="shared" si="5"/>
        <v/>
      </c>
      <c r="G64" s="8" t="str">
        <f t="shared" si="6"/>
        <v/>
      </c>
      <c r="H64" s="5">
        <f t="shared" si="0"/>
        <v>0</v>
      </c>
      <c r="I64" s="26" t="e">
        <f t="shared" si="1"/>
        <v>#VALUE!</v>
      </c>
      <c r="J64" s="5">
        <f t="shared" si="2"/>
        <v>4</v>
      </c>
    </row>
    <row r="65" spans="4:10" x14ac:dyDescent="0.25">
      <c r="D65" s="24" t="str">
        <f t="shared" si="3"/>
        <v/>
      </c>
      <c r="E65" s="8" t="str">
        <f t="shared" si="4"/>
        <v/>
      </c>
      <c r="F65" s="8" t="str">
        <f t="shared" si="5"/>
        <v/>
      </c>
      <c r="G65" s="8" t="str">
        <f t="shared" si="6"/>
        <v/>
      </c>
      <c r="H65" s="5">
        <f t="shared" si="0"/>
        <v>0</v>
      </c>
      <c r="I65" s="26" t="e">
        <f t="shared" si="1"/>
        <v>#VALUE!</v>
      </c>
      <c r="J65" s="5">
        <f t="shared" si="2"/>
        <v>4</v>
      </c>
    </row>
    <row r="66" spans="4:10" x14ac:dyDescent="0.25">
      <c r="D66" s="24" t="str">
        <f t="shared" si="3"/>
        <v/>
      </c>
      <c r="E66" s="8" t="str">
        <f t="shared" si="4"/>
        <v/>
      </c>
      <c r="F66" s="8" t="str">
        <f t="shared" ref="F66:F129" si="7">IF(ISBLANK($A66),"",I66)</f>
        <v/>
      </c>
      <c r="G66" s="8" t="str">
        <f t="shared" ref="G66:G129" si="8">IF(ISBLANK($A66),"",J66)</f>
        <v/>
      </c>
      <c r="H66" s="5">
        <f t="shared" ref="H66:H129" si="9">A66</f>
        <v>0</v>
      </c>
      <c r="I66" s="26" t="e">
        <f t="shared" si="1"/>
        <v>#VALUE!</v>
      </c>
      <c r="J66" s="5">
        <f t="shared" si="2"/>
        <v>4</v>
      </c>
    </row>
    <row r="67" spans="4:10" x14ac:dyDescent="0.25">
      <c r="D67" s="24" t="str">
        <f t="shared" ref="D67:D130" si="10">IF(ISBLANK($A67),"",C67/SUM(C$2:C$3001))</f>
        <v/>
      </c>
      <c r="E67" s="8" t="str">
        <f t="shared" ref="E67:E130" si="11">IF(ISBLANK($A67),"",H67)</f>
        <v/>
      </c>
      <c r="F67" s="8" t="str">
        <f t="shared" si="7"/>
        <v/>
      </c>
      <c r="G67" s="8" t="str">
        <f t="shared" si="8"/>
        <v/>
      </c>
      <c r="H67" s="5">
        <f t="shared" si="9"/>
        <v>0</v>
      </c>
      <c r="I67" s="26" t="e">
        <f t="shared" ref="I67:I130" si="12">1*LEFT(B67,3)</f>
        <v>#VALUE!</v>
      </c>
      <c r="J67" s="5">
        <f t="shared" ref="J67:J130" si="13">IF(C67&gt;$N$1,1,IF(C67&lt;=$L$1,4,IF(AND(C67&gt;$L$1,C67&lt;=$M$1),3,2)))</f>
        <v>4</v>
      </c>
    </row>
    <row r="68" spans="4:10" x14ac:dyDescent="0.25">
      <c r="D68" s="24" t="str">
        <f t="shared" si="10"/>
        <v/>
      </c>
      <c r="E68" s="8" t="str">
        <f t="shared" si="11"/>
        <v/>
      </c>
      <c r="F68" s="8" t="str">
        <f t="shared" si="7"/>
        <v/>
      </c>
      <c r="G68" s="8" t="str">
        <f t="shared" si="8"/>
        <v/>
      </c>
      <c r="H68" s="5">
        <f t="shared" si="9"/>
        <v>0</v>
      </c>
      <c r="I68" s="26" t="e">
        <f t="shared" si="12"/>
        <v>#VALUE!</v>
      </c>
      <c r="J68" s="5">
        <f t="shared" si="13"/>
        <v>4</v>
      </c>
    </row>
    <row r="69" spans="4:10" x14ac:dyDescent="0.25">
      <c r="D69" s="24" t="str">
        <f t="shared" si="10"/>
        <v/>
      </c>
      <c r="E69" s="8" t="str">
        <f t="shared" si="11"/>
        <v/>
      </c>
      <c r="F69" s="8" t="str">
        <f t="shared" si="7"/>
        <v/>
      </c>
      <c r="G69" s="8" t="str">
        <f t="shared" si="8"/>
        <v/>
      </c>
      <c r="H69" s="5">
        <f t="shared" si="9"/>
        <v>0</v>
      </c>
      <c r="I69" s="26" t="e">
        <f t="shared" si="12"/>
        <v>#VALUE!</v>
      </c>
      <c r="J69" s="5">
        <f t="shared" si="13"/>
        <v>4</v>
      </c>
    </row>
    <row r="70" spans="4:10" x14ac:dyDescent="0.25">
      <c r="D70" s="24" t="str">
        <f t="shared" si="10"/>
        <v/>
      </c>
      <c r="E70" s="8" t="str">
        <f t="shared" si="11"/>
        <v/>
      </c>
      <c r="F70" s="8" t="str">
        <f t="shared" si="7"/>
        <v/>
      </c>
      <c r="G70" s="8" t="str">
        <f t="shared" si="8"/>
        <v/>
      </c>
      <c r="H70" s="5">
        <f t="shared" si="9"/>
        <v>0</v>
      </c>
      <c r="I70" s="26" t="e">
        <f t="shared" si="12"/>
        <v>#VALUE!</v>
      </c>
      <c r="J70" s="5">
        <f t="shared" si="13"/>
        <v>4</v>
      </c>
    </row>
    <row r="71" spans="4:10" x14ac:dyDescent="0.25">
      <c r="D71" s="24" t="str">
        <f t="shared" si="10"/>
        <v/>
      </c>
      <c r="E71" s="8" t="str">
        <f t="shared" si="11"/>
        <v/>
      </c>
      <c r="F71" s="8" t="str">
        <f t="shared" si="7"/>
        <v/>
      </c>
      <c r="G71" s="8" t="str">
        <f t="shared" si="8"/>
        <v/>
      </c>
      <c r="H71" s="5">
        <f t="shared" si="9"/>
        <v>0</v>
      </c>
      <c r="I71" s="26" t="e">
        <f t="shared" si="12"/>
        <v>#VALUE!</v>
      </c>
      <c r="J71" s="5">
        <f t="shared" si="13"/>
        <v>4</v>
      </c>
    </row>
    <row r="72" spans="4:10" x14ac:dyDescent="0.25">
      <c r="D72" s="24" t="str">
        <f t="shared" si="10"/>
        <v/>
      </c>
      <c r="E72" s="8" t="str">
        <f t="shared" si="11"/>
        <v/>
      </c>
      <c r="F72" s="8" t="str">
        <f t="shared" si="7"/>
        <v/>
      </c>
      <c r="G72" s="8" t="str">
        <f t="shared" si="8"/>
        <v/>
      </c>
      <c r="H72" s="5">
        <f t="shared" si="9"/>
        <v>0</v>
      </c>
      <c r="I72" s="26" t="e">
        <f t="shared" si="12"/>
        <v>#VALUE!</v>
      </c>
      <c r="J72" s="5">
        <f t="shared" si="13"/>
        <v>4</v>
      </c>
    </row>
    <row r="73" spans="4:10" x14ac:dyDescent="0.25">
      <c r="D73" s="24" t="str">
        <f t="shared" si="10"/>
        <v/>
      </c>
      <c r="E73" s="8" t="str">
        <f t="shared" si="11"/>
        <v/>
      </c>
      <c r="F73" s="8" t="str">
        <f t="shared" si="7"/>
        <v/>
      </c>
      <c r="G73" s="8" t="str">
        <f t="shared" si="8"/>
        <v/>
      </c>
      <c r="H73" s="5">
        <f t="shared" si="9"/>
        <v>0</v>
      </c>
      <c r="I73" s="26" t="e">
        <f t="shared" si="12"/>
        <v>#VALUE!</v>
      </c>
      <c r="J73" s="5">
        <f t="shared" si="13"/>
        <v>4</v>
      </c>
    </row>
    <row r="74" spans="4:10" x14ac:dyDescent="0.25">
      <c r="D74" s="24" t="str">
        <f t="shared" si="10"/>
        <v/>
      </c>
      <c r="E74" s="8" t="str">
        <f t="shared" si="11"/>
        <v/>
      </c>
      <c r="F74" s="8" t="str">
        <f t="shared" si="7"/>
        <v/>
      </c>
      <c r="G74" s="8" t="str">
        <f t="shared" si="8"/>
        <v/>
      </c>
      <c r="H74" s="5">
        <f t="shared" si="9"/>
        <v>0</v>
      </c>
      <c r="I74" s="26" t="e">
        <f t="shared" si="12"/>
        <v>#VALUE!</v>
      </c>
      <c r="J74" s="5">
        <f t="shared" si="13"/>
        <v>4</v>
      </c>
    </row>
    <row r="75" spans="4:10" x14ac:dyDescent="0.25">
      <c r="D75" s="24" t="str">
        <f t="shared" si="10"/>
        <v/>
      </c>
      <c r="E75" s="8" t="str">
        <f t="shared" si="11"/>
        <v/>
      </c>
      <c r="F75" s="8" t="str">
        <f t="shared" si="7"/>
        <v/>
      </c>
      <c r="G75" s="8" t="str">
        <f t="shared" si="8"/>
        <v/>
      </c>
      <c r="H75" s="5">
        <f t="shared" si="9"/>
        <v>0</v>
      </c>
      <c r="I75" s="26" t="e">
        <f t="shared" si="12"/>
        <v>#VALUE!</v>
      </c>
      <c r="J75" s="5">
        <f t="shared" si="13"/>
        <v>4</v>
      </c>
    </row>
    <row r="76" spans="4:10" x14ac:dyDescent="0.25">
      <c r="D76" s="24" t="str">
        <f t="shared" si="10"/>
        <v/>
      </c>
      <c r="E76" s="8" t="str">
        <f t="shared" si="11"/>
        <v/>
      </c>
      <c r="F76" s="8" t="str">
        <f t="shared" si="7"/>
        <v/>
      </c>
      <c r="G76" s="8" t="str">
        <f t="shared" si="8"/>
        <v/>
      </c>
      <c r="H76" s="5">
        <f t="shared" si="9"/>
        <v>0</v>
      </c>
      <c r="I76" s="26" t="e">
        <f t="shared" si="12"/>
        <v>#VALUE!</v>
      </c>
      <c r="J76" s="5">
        <f t="shared" si="13"/>
        <v>4</v>
      </c>
    </row>
    <row r="77" spans="4:10" x14ac:dyDescent="0.25">
      <c r="D77" s="24" t="str">
        <f t="shared" si="10"/>
        <v/>
      </c>
      <c r="E77" s="8" t="str">
        <f t="shared" si="11"/>
        <v/>
      </c>
      <c r="F77" s="8" t="str">
        <f t="shared" si="7"/>
        <v/>
      </c>
      <c r="G77" s="8" t="str">
        <f t="shared" si="8"/>
        <v/>
      </c>
      <c r="H77" s="5">
        <f t="shared" si="9"/>
        <v>0</v>
      </c>
      <c r="I77" s="26" t="e">
        <f t="shared" si="12"/>
        <v>#VALUE!</v>
      </c>
      <c r="J77" s="5">
        <f t="shared" si="13"/>
        <v>4</v>
      </c>
    </row>
    <row r="78" spans="4:10" x14ac:dyDescent="0.25">
      <c r="D78" s="24" t="str">
        <f t="shared" si="10"/>
        <v/>
      </c>
      <c r="E78" s="8" t="str">
        <f t="shared" si="11"/>
        <v/>
      </c>
      <c r="F78" s="8" t="str">
        <f t="shared" si="7"/>
        <v/>
      </c>
      <c r="G78" s="8" t="str">
        <f t="shared" si="8"/>
        <v/>
      </c>
      <c r="H78" s="5">
        <f t="shared" si="9"/>
        <v>0</v>
      </c>
      <c r="I78" s="26" t="e">
        <f t="shared" si="12"/>
        <v>#VALUE!</v>
      </c>
      <c r="J78" s="5">
        <f t="shared" si="13"/>
        <v>4</v>
      </c>
    </row>
    <row r="79" spans="4:10" x14ac:dyDescent="0.25">
      <c r="D79" s="24" t="str">
        <f t="shared" si="10"/>
        <v/>
      </c>
      <c r="E79" s="8" t="str">
        <f t="shared" si="11"/>
        <v/>
      </c>
      <c r="F79" s="8" t="str">
        <f t="shared" si="7"/>
        <v/>
      </c>
      <c r="G79" s="8" t="str">
        <f t="shared" si="8"/>
        <v/>
      </c>
      <c r="H79" s="5">
        <f t="shared" si="9"/>
        <v>0</v>
      </c>
      <c r="I79" s="26" t="e">
        <f t="shared" si="12"/>
        <v>#VALUE!</v>
      </c>
      <c r="J79" s="5">
        <f t="shared" si="13"/>
        <v>4</v>
      </c>
    </row>
    <row r="80" spans="4:10" x14ac:dyDescent="0.25">
      <c r="D80" s="24" t="str">
        <f t="shared" si="10"/>
        <v/>
      </c>
      <c r="E80" s="8" t="str">
        <f t="shared" si="11"/>
        <v/>
      </c>
      <c r="F80" s="8" t="str">
        <f t="shared" si="7"/>
        <v/>
      </c>
      <c r="G80" s="8" t="str">
        <f t="shared" si="8"/>
        <v/>
      </c>
      <c r="H80" s="5">
        <f t="shared" si="9"/>
        <v>0</v>
      </c>
      <c r="I80" s="26" t="e">
        <f t="shared" si="12"/>
        <v>#VALUE!</v>
      </c>
      <c r="J80" s="5">
        <f t="shared" si="13"/>
        <v>4</v>
      </c>
    </row>
    <row r="81" spans="4:10" x14ac:dyDescent="0.25">
      <c r="D81" s="24" t="str">
        <f t="shared" si="10"/>
        <v/>
      </c>
      <c r="E81" s="8" t="str">
        <f t="shared" si="11"/>
        <v/>
      </c>
      <c r="F81" s="8" t="str">
        <f t="shared" si="7"/>
        <v/>
      </c>
      <c r="G81" s="8" t="str">
        <f t="shared" si="8"/>
        <v/>
      </c>
      <c r="H81" s="5">
        <f t="shared" si="9"/>
        <v>0</v>
      </c>
      <c r="I81" s="26" t="e">
        <f t="shared" si="12"/>
        <v>#VALUE!</v>
      </c>
      <c r="J81" s="5">
        <f t="shared" si="13"/>
        <v>4</v>
      </c>
    </row>
    <row r="82" spans="4:10" x14ac:dyDescent="0.25">
      <c r="D82" s="24" t="str">
        <f t="shared" si="10"/>
        <v/>
      </c>
      <c r="E82" s="8" t="str">
        <f t="shared" si="11"/>
        <v/>
      </c>
      <c r="F82" s="8" t="str">
        <f t="shared" si="7"/>
        <v/>
      </c>
      <c r="G82" s="8" t="str">
        <f t="shared" si="8"/>
        <v/>
      </c>
      <c r="H82" s="5">
        <f t="shared" si="9"/>
        <v>0</v>
      </c>
      <c r="I82" s="26" t="e">
        <f t="shared" si="12"/>
        <v>#VALUE!</v>
      </c>
      <c r="J82" s="5">
        <f t="shared" si="13"/>
        <v>4</v>
      </c>
    </row>
    <row r="83" spans="4:10" x14ac:dyDescent="0.25">
      <c r="D83" s="24" t="str">
        <f t="shared" si="10"/>
        <v/>
      </c>
      <c r="E83" s="8" t="str">
        <f t="shared" si="11"/>
        <v/>
      </c>
      <c r="F83" s="8" t="str">
        <f t="shared" si="7"/>
        <v/>
      </c>
      <c r="G83" s="8" t="str">
        <f t="shared" si="8"/>
        <v/>
      </c>
      <c r="H83" s="5">
        <f t="shared" si="9"/>
        <v>0</v>
      </c>
      <c r="I83" s="26" t="e">
        <f t="shared" si="12"/>
        <v>#VALUE!</v>
      </c>
      <c r="J83" s="5">
        <f t="shared" si="13"/>
        <v>4</v>
      </c>
    </row>
    <row r="84" spans="4:10" x14ac:dyDescent="0.25">
      <c r="D84" s="24" t="str">
        <f t="shared" si="10"/>
        <v/>
      </c>
      <c r="E84" s="8" t="str">
        <f t="shared" si="11"/>
        <v/>
      </c>
      <c r="F84" s="8" t="str">
        <f t="shared" si="7"/>
        <v/>
      </c>
      <c r="G84" s="8" t="str">
        <f t="shared" si="8"/>
        <v/>
      </c>
      <c r="H84" s="5">
        <f t="shared" si="9"/>
        <v>0</v>
      </c>
      <c r="I84" s="26" t="e">
        <f t="shared" si="12"/>
        <v>#VALUE!</v>
      </c>
      <c r="J84" s="5">
        <f t="shared" si="13"/>
        <v>4</v>
      </c>
    </row>
    <row r="85" spans="4:10" x14ac:dyDescent="0.25">
      <c r="D85" s="24" t="str">
        <f t="shared" si="10"/>
        <v/>
      </c>
      <c r="E85" s="8" t="str">
        <f t="shared" si="11"/>
        <v/>
      </c>
      <c r="F85" s="8" t="str">
        <f t="shared" si="7"/>
        <v/>
      </c>
      <c r="G85" s="8" t="str">
        <f t="shared" si="8"/>
        <v/>
      </c>
      <c r="H85" s="5">
        <f t="shared" si="9"/>
        <v>0</v>
      </c>
      <c r="I85" s="26" t="e">
        <f t="shared" si="12"/>
        <v>#VALUE!</v>
      </c>
      <c r="J85" s="5">
        <f t="shared" si="13"/>
        <v>4</v>
      </c>
    </row>
    <row r="86" spans="4:10" x14ac:dyDescent="0.25">
      <c r="D86" s="24" t="str">
        <f t="shared" si="10"/>
        <v/>
      </c>
      <c r="E86" s="8" t="str">
        <f t="shared" si="11"/>
        <v/>
      </c>
      <c r="F86" s="8" t="str">
        <f t="shared" si="7"/>
        <v/>
      </c>
      <c r="G86" s="8" t="str">
        <f t="shared" si="8"/>
        <v/>
      </c>
      <c r="H86" s="5">
        <f t="shared" si="9"/>
        <v>0</v>
      </c>
      <c r="I86" s="26" t="e">
        <f t="shared" si="12"/>
        <v>#VALUE!</v>
      </c>
      <c r="J86" s="5">
        <f t="shared" si="13"/>
        <v>4</v>
      </c>
    </row>
    <row r="87" spans="4:10" x14ac:dyDescent="0.25">
      <c r="D87" s="24" t="str">
        <f t="shared" si="10"/>
        <v/>
      </c>
      <c r="E87" s="8" t="str">
        <f t="shared" si="11"/>
        <v/>
      </c>
      <c r="F87" s="8" t="str">
        <f t="shared" si="7"/>
        <v/>
      </c>
      <c r="G87" s="8" t="str">
        <f t="shared" si="8"/>
        <v/>
      </c>
      <c r="H87" s="5">
        <f t="shared" si="9"/>
        <v>0</v>
      </c>
      <c r="I87" s="26" t="e">
        <f t="shared" si="12"/>
        <v>#VALUE!</v>
      </c>
      <c r="J87" s="5">
        <f t="shared" si="13"/>
        <v>4</v>
      </c>
    </row>
    <row r="88" spans="4:10" x14ac:dyDescent="0.25">
      <c r="D88" s="24" t="str">
        <f t="shared" si="10"/>
        <v/>
      </c>
      <c r="E88" s="8" t="str">
        <f t="shared" si="11"/>
        <v/>
      </c>
      <c r="F88" s="8" t="str">
        <f t="shared" si="7"/>
        <v/>
      </c>
      <c r="G88" s="8" t="str">
        <f t="shared" si="8"/>
        <v/>
      </c>
      <c r="H88" s="5">
        <f t="shared" si="9"/>
        <v>0</v>
      </c>
      <c r="I88" s="26" t="e">
        <f t="shared" si="12"/>
        <v>#VALUE!</v>
      </c>
      <c r="J88" s="5">
        <f t="shared" si="13"/>
        <v>4</v>
      </c>
    </row>
    <row r="89" spans="4:10" x14ac:dyDescent="0.25">
      <c r="D89" s="24" t="str">
        <f t="shared" si="10"/>
        <v/>
      </c>
      <c r="E89" s="8" t="str">
        <f t="shared" si="11"/>
        <v/>
      </c>
      <c r="F89" s="8" t="str">
        <f t="shared" si="7"/>
        <v/>
      </c>
      <c r="G89" s="8" t="str">
        <f t="shared" si="8"/>
        <v/>
      </c>
      <c r="H89" s="5">
        <f t="shared" si="9"/>
        <v>0</v>
      </c>
      <c r="I89" s="26" t="e">
        <f t="shared" si="12"/>
        <v>#VALUE!</v>
      </c>
      <c r="J89" s="5">
        <f t="shared" si="13"/>
        <v>4</v>
      </c>
    </row>
    <row r="90" spans="4:10" x14ac:dyDescent="0.25">
      <c r="D90" s="24" t="str">
        <f t="shared" si="10"/>
        <v/>
      </c>
      <c r="E90" s="8" t="str">
        <f t="shared" si="11"/>
        <v/>
      </c>
      <c r="F90" s="8" t="str">
        <f t="shared" si="7"/>
        <v/>
      </c>
      <c r="G90" s="8" t="str">
        <f t="shared" si="8"/>
        <v/>
      </c>
      <c r="H90" s="5">
        <f t="shared" si="9"/>
        <v>0</v>
      </c>
      <c r="I90" s="26" t="e">
        <f t="shared" si="12"/>
        <v>#VALUE!</v>
      </c>
      <c r="J90" s="5">
        <f t="shared" si="13"/>
        <v>4</v>
      </c>
    </row>
    <row r="91" spans="4:10" x14ac:dyDescent="0.25">
      <c r="D91" s="24" t="str">
        <f t="shared" si="10"/>
        <v/>
      </c>
      <c r="E91" s="8" t="str">
        <f t="shared" si="11"/>
        <v/>
      </c>
      <c r="F91" s="8" t="str">
        <f t="shared" si="7"/>
        <v/>
      </c>
      <c r="G91" s="8" t="str">
        <f t="shared" si="8"/>
        <v/>
      </c>
      <c r="H91" s="5">
        <f t="shared" si="9"/>
        <v>0</v>
      </c>
      <c r="I91" s="26" t="e">
        <f t="shared" si="12"/>
        <v>#VALUE!</v>
      </c>
      <c r="J91" s="5">
        <f t="shared" si="13"/>
        <v>4</v>
      </c>
    </row>
    <row r="92" spans="4:10" x14ac:dyDescent="0.25">
      <c r="D92" s="24" t="str">
        <f t="shared" si="10"/>
        <v/>
      </c>
      <c r="E92" s="8" t="str">
        <f t="shared" si="11"/>
        <v/>
      </c>
      <c r="F92" s="8" t="str">
        <f t="shared" si="7"/>
        <v/>
      </c>
      <c r="G92" s="8" t="str">
        <f t="shared" si="8"/>
        <v/>
      </c>
      <c r="H92" s="5">
        <f t="shared" si="9"/>
        <v>0</v>
      </c>
      <c r="I92" s="26" t="e">
        <f t="shared" si="12"/>
        <v>#VALUE!</v>
      </c>
      <c r="J92" s="5">
        <f t="shared" si="13"/>
        <v>4</v>
      </c>
    </row>
    <row r="93" spans="4:10" x14ac:dyDescent="0.25">
      <c r="D93" s="24" t="str">
        <f t="shared" si="10"/>
        <v/>
      </c>
      <c r="E93" s="8" t="str">
        <f t="shared" si="11"/>
        <v/>
      </c>
      <c r="F93" s="8" t="str">
        <f t="shared" si="7"/>
        <v/>
      </c>
      <c r="G93" s="8" t="str">
        <f t="shared" si="8"/>
        <v/>
      </c>
      <c r="H93" s="5">
        <f t="shared" si="9"/>
        <v>0</v>
      </c>
      <c r="I93" s="26" t="e">
        <f t="shared" si="12"/>
        <v>#VALUE!</v>
      </c>
      <c r="J93" s="5">
        <f t="shared" si="13"/>
        <v>4</v>
      </c>
    </row>
    <row r="94" spans="4:10" x14ac:dyDescent="0.25">
      <c r="D94" s="24" t="str">
        <f t="shared" si="10"/>
        <v/>
      </c>
      <c r="E94" s="8" t="str">
        <f t="shared" si="11"/>
        <v/>
      </c>
      <c r="F94" s="8" t="str">
        <f t="shared" si="7"/>
        <v/>
      </c>
      <c r="G94" s="8" t="str">
        <f t="shared" si="8"/>
        <v/>
      </c>
      <c r="H94" s="5">
        <f t="shared" si="9"/>
        <v>0</v>
      </c>
      <c r="I94" s="26" t="e">
        <f t="shared" si="12"/>
        <v>#VALUE!</v>
      </c>
      <c r="J94" s="5">
        <f t="shared" si="13"/>
        <v>4</v>
      </c>
    </row>
    <row r="95" spans="4:10" x14ac:dyDescent="0.25">
      <c r="D95" s="24" t="str">
        <f t="shared" si="10"/>
        <v/>
      </c>
      <c r="E95" s="8" t="str">
        <f t="shared" si="11"/>
        <v/>
      </c>
      <c r="F95" s="8" t="str">
        <f t="shared" si="7"/>
        <v/>
      </c>
      <c r="G95" s="8" t="str">
        <f t="shared" si="8"/>
        <v/>
      </c>
      <c r="H95" s="5">
        <f t="shared" si="9"/>
        <v>0</v>
      </c>
      <c r="I95" s="26" t="e">
        <f t="shared" si="12"/>
        <v>#VALUE!</v>
      </c>
      <c r="J95" s="5">
        <f t="shared" si="13"/>
        <v>4</v>
      </c>
    </row>
    <row r="96" spans="4:10" x14ac:dyDescent="0.25">
      <c r="D96" s="24" t="str">
        <f t="shared" si="10"/>
        <v/>
      </c>
      <c r="E96" s="8" t="str">
        <f t="shared" si="11"/>
        <v/>
      </c>
      <c r="F96" s="8" t="str">
        <f t="shared" si="7"/>
        <v/>
      </c>
      <c r="G96" s="8" t="str">
        <f t="shared" si="8"/>
        <v/>
      </c>
      <c r="H96" s="5">
        <f t="shared" si="9"/>
        <v>0</v>
      </c>
      <c r="I96" s="26" t="e">
        <f t="shared" si="12"/>
        <v>#VALUE!</v>
      </c>
      <c r="J96" s="5">
        <f t="shared" si="13"/>
        <v>4</v>
      </c>
    </row>
    <row r="97" spans="4:10" x14ac:dyDescent="0.25">
      <c r="D97" s="24" t="str">
        <f t="shared" si="10"/>
        <v/>
      </c>
      <c r="E97" s="8" t="str">
        <f t="shared" si="11"/>
        <v/>
      </c>
      <c r="F97" s="8" t="str">
        <f t="shared" si="7"/>
        <v/>
      </c>
      <c r="G97" s="8" t="str">
        <f t="shared" si="8"/>
        <v/>
      </c>
      <c r="H97" s="5">
        <f t="shared" si="9"/>
        <v>0</v>
      </c>
      <c r="I97" s="26" t="e">
        <f t="shared" si="12"/>
        <v>#VALUE!</v>
      </c>
      <c r="J97" s="5">
        <f t="shared" si="13"/>
        <v>4</v>
      </c>
    </row>
    <row r="98" spans="4:10" x14ac:dyDescent="0.25">
      <c r="D98" s="24" t="str">
        <f t="shared" si="10"/>
        <v/>
      </c>
      <c r="E98" s="8" t="str">
        <f t="shared" si="11"/>
        <v/>
      </c>
      <c r="F98" s="8" t="str">
        <f t="shared" si="7"/>
        <v/>
      </c>
      <c r="G98" s="8" t="str">
        <f t="shared" si="8"/>
        <v/>
      </c>
      <c r="H98" s="5">
        <f t="shared" si="9"/>
        <v>0</v>
      </c>
      <c r="I98" s="26" t="e">
        <f t="shared" si="12"/>
        <v>#VALUE!</v>
      </c>
      <c r="J98" s="5">
        <f t="shared" si="13"/>
        <v>4</v>
      </c>
    </row>
    <row r="99" spans="4:10" x14ac:dyDescent="0.25">
      <c r="D99" s="24" t="str">
        <f t="shared" si="10"/>
        <v/>
      </c>
      <c r="E99" s="8" t="str">
        <f t="shared" si="11"/>
        <v/>
      </c>
      <c r="F99" s="8" t="str">
        <f t="shared" si="7"/>
        <v/>
      </c>
      <c r="G99" s="8" t="str">
        <f t="shared" si="8"/>
        <v/>
      </c>
      <c r="H99" s="5">
        <f t="shared" si="9"/>
        <v>0</v>
      </c>
      <c r="I99" s="26" t="e">
        <f t="shared" si="12"/>
        <v>#VALUE!</v>
      </c>
      <c r="J99" s="5">
        <f t="shared" si="13"/>
        <v>4</v>
      </c>
    </row>
    <row r="100" spans="4:10" x14ac:dyDescent="0.25">
      <c r="D100" s="24" t="str">
        <f t="shared" si="10"/>
        <v/>
      </c>
      <c r="E100" s="8" t="str">
        <f t="shared" si="11"/>
        <v/>
      </c>
      <c r="F100" s="8" t="str">
        <f t="shared" si="7"/>
        <v/>
      </c>
      <c r="G100" s="8" t="str">
        <f t="shared" si="8"/>
        <v/>
      </c>
      <c r="H100" s="5">
        <f t="shared" si="9"/>
        <v>0</v>
      </c>
      <c r="I100" s="26" t="e">
        <f t="shared" si="12"/>
        <v>#VALUE!</v>
      </c>
      <c r="J100" s="5">
        <f t="shared" si="13"/>
        <v>4</v>
      </c>
    </row>
    <row r="101" spans="4:10" x14ac:dyDescent="0.25">
      <c r="D101" s="24" t="str">
        <f t="shared" si="10"/>
        <v/>
      </c>
      <c r="E101" s="8" t="str">
        <f t="shared" si="11"/>
        <v/>
      </c>
      <c r="F101" s="8" t="str">
        <f t="shared" si="7"/>
        <v/>
      </c>
      <c r="G101" s="8" t="str">
        <f t="shared" si="8"/>
        <v/>
      </c>
      <c r="H101" s="5">
        <f t="shared" si="9"/>
        <v>0</v>
      </c>
      <c r="I101" s="26" t="e">
        <f t="shared" si="12"/>
        <v>#VALUE!</v>
      </c>
      <c r="J101" s="5">
        <f t="shared" si="13"/>
        <v>4</v>
      </c>
    </row>
    <row r="102" spans="4:10" x14ac:dyDescent="0.25">
      <c r="D102" s="24" t="str">
        <f t="shared" si="10"/>
        <v/>
      </c>
      <c r="E102" s="8" t="str">
        <f t="shared" si="11"/>
        <v/>
      </c>
      <c r="F102" s="8" t="str">
        <f t="shared" si="7"/>
        <v/>
      </c>
      <c r="G102" s="8" t="str">
        <f t="shared" si="8"/>
        <v/>
      </c>
      <c r="H102" s="5">
        <f t="shared" si="9"/>
        <v>0</v>
      </c>
      <c r="I102" s="26" t="e">
        <f t="shared" si="12"/>
        <v>#VALUE!</v>
      </c>
      <c r="J102" s="5">
        <f t="shared" si="13"/>
        <v>4</v>
      </c>
    </row>
    <row r="103" spans="4:10" x14ac:dyDescent="0.25">
      <c r="D103" s="24" t="str">
        <f t="shared" si="10"/>
        <v/>
      </c>
      <c r="E103" s="8" t="str">
        <f t="shared" si="11"/>
        <v/>
      </c>
      <c r="F103" s="8" t="str">
        <f t="shared" si="7"/>
        <v/>
      </c>
      <c r="G103" s="8" t="str">
        <f t="shared" si="8"/>
        <v/>
      </c>
      <c r="H103" s="5">
        <f t="shared" si="9"/>
        <v>0</v>
      </c>
      <c r="I103" s="26" t="e">
        <f t="shared" si="12"/>
        <v>#VALUE!</v>
      </c>
      <c r="J103" s="5">
        <f t="shared" si="13"/>
        <v>4</v>
      </c>
    </row>
    <row r="104" spans="4:10" x14ac:dyDescent="0.25">
      <c r="D104" s="24" t="str">
        <f t="shared" si="10"/>
        <v/>
      </c>
      <c r="E104" s="8" t="str">
        <f t="shared" si="11"/>
        <v/>
      </c>
      <c r="F104" s="8" t="str">
        <f t="shared" si="7"/>
        <v/>
      </c>
      <c r="G104" s="8" t="str">
        <f t="shared" si="8"/>
        <v/>
      </c>
      <c r="H104" s="5">
        <f t="shared" si="9"/>
        <v>0</v>
      </c>
      <c r="I104" s="26" t="e">
        <f t="shared" si="12"/>
        <v>#VALUE!</v>
      </c>
      <c r="J104" s="5">
        <f t="shared" si="13"/>
        <v>4</v>
      </c>
    </row>
    <row r="105" spans="4:10" x14ac:dyDescent="0.25">
      <c r="D105" s="24" t="str">
        <f t="shared" si="10"/>
        <v/>
      </c>
      <c r="E105" s="8" t="str">
        <f t="shared" si="11"/>
        <v/>
      </c>
      <c r="F105" s="8" t="str">
        <f t="shared" si="7"/>
        <v/>
      </c>
      <c r="G105" s="8" t="str">
        <f t="shared" si="8"/>
        <v/>
      </c>
      <c r="H105" s="5">
        <f t="shared" si="9"/>
        <v>0</v>
      </c>
      <c r="I105" s="26" t="e">
        <f t="shared" si="12"/>
        <v>#VALUE!</v>
      </c>
      <c r="J105" s="5">
        <f t="shared" si="13"/>
        <v>4</v>
      </c>
    </row>
    <row r="106" spans="4:10" x14ac:dyDescent="0.25">
      <c r="D106" s="24" t="str">
        <f t="shared" si="10"/>
        <v/>
      </c>
      <c r="E106" s="8" t="str">
        <f t="shared" si="11"/>
        <v/>
      </c>
      <c r="F106" s="8" t="str">
        <f t="shared" si="7"/>
        <v/>
      </c>
      <c r="G106" s="8" t="str">
        <f t="shared" si="8"/>
        <v/>
      </c>
      <c r="H106" s="5">
        <f t="shared" si="9"/>
        <v>0</v>
      </c>
      <c r="I106" s="26" t="e">
        <f t="shared" si="12"/>
        <v>#VALUE!</v>
      </c>
      <c r="J106" s="5">
        <f t="shared" si="13"/>
        <v>4</v>
      </c>
    </row>
    <row r="107" spans="4:10" x14ac:dyDescent="0.25">
      <c r="D107" s="24" t="str">
        <f t="shared" si="10"/>
        <v/>
      </c>
      <c r="E107" s="8" t="str">
        <f t="shared" si="11"/>
        <v/>
      </c>
      <c r="F107" s="8" t="str">
        <f t="shared" si="7"/>
        <v/>
      </c>
      <c r="G107" s="8" t="str">
        <f t="shared" si="8"/>
        <v/>
      </c>
      <c r="H107" s="5">
        <f t="shared" si="9"/>
        <v>0</v>
      </c>
      <c r="I107" s="26" t="e">
        <f t="shared" si="12"/>
        <v>#VALUE!</v>
      </c>
      <c r="J107" s="5">
        <f t="shared" si="13"/>
        <v>4</v>
      </c>
    </row>
    <row r="108" spans="4:10" x14ac:dyDescent="0.25">
      <c r="D108" s="24" t="str">
        <f t="shared" si="10"/>
        <v/>
      </c>
      <c r="E108" s="8" t="str">
        <f t="shared" si="11"/>
        <v/>
      </c>
      <c r="F108" s="8" t="str">
        <f t="shared" si="7"/>
        <v/>
      </c>
      <c r="G108" s="8" t="str">
        <f t="shared" si="8"/>
        <v/>
      </c>
      <c r="H108" s="5">
        <f t="shared" si="9"/>
        <v>0</v>
      </c>
      <c r="I108" s="26" t="e">
        <f t="shared" si="12"/>
        <v>#VALUE!</v>
      </c>
      <c r="J108" s="5">
        <f t="shared" si="13"/>
        <v>4</v>
      </c>
    </row>
    <row r="109" spans="4:10" x14ac:dyDescent="0.25">
      <c r="D109" s="24" t="str">
        <f t="shared" si="10"/>
        <v/>
      </c>
      <c r="E109" s="8" t="str">
        <f t="shared" si="11"/>
        <v/>
      </c>
      <c r="F109" s="8" t="str">
        <f t="shared" si="7"/>
        <v/>
      </c>
      <c r="G109" s="8" t="str">
        <f t="shared" si="8"/>
        <v/>
      </c>
      <c r="H109" s="5">
        <f t="shared" si="9"/>
        <v>0</v>
      </c>
      <c r="I109" s="26" t="e">
        <f t="shared" si="12"/>
        <v>#VALUE!</v>
      </c>
      <c r="J109" s="5">
        <f t="shared" si="13"/>
        <v>4</v>
      </c>
    </row>
    <row r="110" spans="4:10" x14ac:dyDescent="0.25">
      <c r="D110" s="24" t="str">
        <f t="shared" si="10"/>
        <v/>
      </c>
      <c r="E110" s="8" t="str">
        <f t="shared" si="11"/>
        <v/>
      </c>
      <c r="F110" s="8" t="str">
        <f t="shared" si="7"/>
        <v/>
      </c>
      <c r="G110" s="8" t="str">
        <f t="shared" si="8"/>
        <v/>
      </c>
      <c r="H110" s="5">
        <f t="shared" si="9"/>
        <v>0</v>
      </c>
      <c r="I110" s="26" t="e">
        <f t="shared" si="12"/>
        <v>#VALUE!</v>
      </c>
      <c r="J110" s="5">
        <f t="shared" si="13"/>
        <v>4</v>
      </c>
    </row>
    <row r="111" spans="4:10" x14ac:dyDescent="0.25">
      <c r="D111" s="24" t="str">
        <f t="shared" si="10"/>
        <v/>
      </c>
      <c r="E111" s="8" t="str">
        <f t="shared" si="11"/>
        <v/>
      </c>
      <c r="F111" s="8" t="str">
        <f t="shared" si="7"/>
        <v/>
      </c>
      <c r="G111" s="8" t="str">
        <f t="shared" si="8"/>
        <v/>
      </c>
      <c r="H111" s="5">
        <f t="shared" si="9"/>
        <v>0</v>
      </c>
      <c r="I111" s="26" t="e">
        <f t="shared" si="12"/>
        <v>#VALUE!</v>
      </c>
      <c r="J111" s="5">
        <f t="shared" si="13"/>
        <v>4</v>
      </c>
    </row>
    <row r="112" spans="4:10" x14ac:dyDescent="0.25">
      <c r="D112" s="24" t="str">
        <f t="shared" si="10"/>
        <v/>
      </c>
      <c r="E112" s="8" t="str">
        <f t="shared" si="11"/>
        <v/>
      </c>
      <c r="F112" s="8" t="str">
        <f t="shared" si="7"/>
        <v/>
      </c>
      <c r="G112" s="8" t="str">
        <f t="shared" si="8"/>
        <v/>
      </c>
      <c r="H112" s="5">
        <f t="shared" si="9"/>
        <v>0</v>
      </c>
      <c r="I112" s="26" t="e">
        <f t="shared" si="12"/>
        <v>#VALUE!</v>
      </c>
      <c r="J112" s="5">
        <f t="shared" si="13"/>
        <v>4</v>
      </c>
    </row>
    <row r="113" spans="4:10" x14ac:dyDescent="0.25">
      <c r="D113" s="24" t="str">
        <f t="shared" si="10"/>
        <v/>
      </c>
      <c r="E113" s="8" t="str">
        <f t="shared" si="11"/>
        <v/>
      </c>
      <c r="F113" s="8" t="str">
        <f t="shared" si="7"/>
        <v/>
      </c>
      <c r="G113" s="8" t="str">
        <f t="shared" si="8"/>
        <v/>
      </c>
      <c r="H113" s="5">
        <f t="shared" si="9"/>
        <v>0</v>
      </c>
      <c r="I113" s="26" t="e">
        <f t="shared" si="12"/>
        <v>#VALUE!</v>
      </c>
      <c r="J113" s="5">
        <f t="shared" si="13"/>
        <v>4</v>
      </c>
    </row>
    <row r="114" spans="4:10" x14ac:dyDescent="0.25">
      <c r="D114" s="24" t="str">
        <f t="shared" si="10"/>
        <v/>
      </c>
      <c r="E114" s="8" t="str">
        <f t="shared" si="11"/>
        <v/>
      </c>
      <c r="F114" s="8" t="str">
        <f t="shared" si="7"/>
        <v/>
      </c>
      <c r="G114" s="8" t="str">
        <f t="shared" si="8"/>
        <v/>
      </c>
      <c r="H114" s="5">
        <f t="shared" si="9"/>
        <v>0</v>
      </c>
      <c r="I114" s="26" t="e">
        <f t="shared" si="12"/>
        <v>#VALUE!</v>
      </c>
      <c r="J114" s="5">
        <f t="shared" si="13"/>
        <v>4</v>
      </c>
    </row>
    <row r="115" spans="4:10" x14ac:dyDescent="0.25">
      <c r="D115" s="24" t="str">
        <f t="shared" si="10"/>
        <v/>
      </c>
      <c r="E115" s="8" t="str">
        <f t="shared" si="11"/>
        <v/>
      </c>
      <c r="F115" s="8" t="str">
        <f t="shared" si="7"/>
        <v/>
      </c>
      <c r="G115" s="8" t="str">
        <f t="shared" si="8"/>
        <v/>
      </c>
      <c r="H115" s="5">
        <f t="shared" si="9"/>
        <v>0</v>
      </c>
      <c r="I115" s="26" t="e">
        <f t="shared" si="12"/>
        <v>#VALUE!</v>
      </c>
      <c r="J115" s="5">
        <f t="shared" si="13"/>
        <v>4</v>
      </c>
    </row>
    <row r="116" spans="4:10" x14ac:dyDescent="0.25">
      <c r="D116" s="24" t="str">
        <f t="shared" si="10"/>
        <v/>
      </c>
      <c r="E116" s="8" t="str">
        <f t="shared" si="11"/>
        <v/>
      </c>
      <c r="F116" s="8" t="str">
        <f t="shared" si="7"/>
        <v/>
      </c>
      <c r="G116" s="8" t="str">
        <f t="shared" si="8"/>
        <v/>
      </c>
      <c r="H116" s="5">
        <f t="shared" si="9"/>
        <v>0</v>
      </c>
      <c r="I116" s="26" t="e">
        <f t="shared" si="12"/>
        <v>#VALUE!</v>
      </c>
      <c r="J116" s="5">
        <f t="shared" si="13"/>
        <v>4</v>
      </c>
    </row>
    <row r="117" spans="4:10" x14ac:dyDescent="0.25">
      <c r="D117" s="24" t="str">
        <f t="shared" si="10"/>
        <v/>
      </c>
      <c r="E117" s="8" t="str">
        <f t="shared" si="11"/>
        <v/>
      </c>
      <c r="F117" s="8" t="str">
        <f t="shared" si="7"/>
        <v/>
      </c>
      <c r="G117" s="8" t="str">
        <f t="shared" si="8"/>
        <v/>
      </c>
      <c r="H117" s="5">
        <f t="shared" si="9"/>
        <v>0</v>
      </c>
      <c r="I117" s="26" t="e">
        <f t="shared" si="12"/>
        <v>#VALUE!</v>
      </c>
      <c r="J117" s="5">
        <f t="shared" si="13"/>
        <v>4</v>
      </c>
    </row>
    <row r="118" spans="4:10" x14ac:dyDescent="0.25">
      <c r="D118" s="24" t="str">
        <f t="shared" si="10"/>
        <v/>
      </c>
      <c r="E118" s="8" t="str">
        <f t="shared" si="11"/>
        <v/>
      </c>
      <c r="F118" s="8" t="str">
        <f t="shared" si="7"/>
        <v/>
      </c>
      <c r="G118" s="8" t="str">
        <f t="shared" si="8"/>
        <v/>
      </c>
      <c r="H118" s="5">
        <f t="shared" si="9"/>
        <v>0</v>
      </c>
      <c r="I118" s="26" t="e">
        <f t="shared" si="12"/>
        <v>#VALUE!</v>
      </c>
      <c r="J118" s="5">
        <f t="shared" si="13"/>
        <v>4</v>
      </c>
    </row>
    <row r="119" spans="4:10" x14ac:dyDescent="0.25">
      <c r="D119" s="24" t="str">
        <f t="shared" si="10"/>
        <v/>
      </c>
      <c r="E119" s="8" t="str">
        <f t="shared" si="11"/>
        <v/>
      </c>
      <c r="F119" s="8" t="str">
        <f t="shared" si="7"/>
        <v/>
      </c>
      <c r="G119" s="8" t="str">
        <f t="shared" si="8"/>
        <v/>
      </c>
      <c r="H119" s="5">
        <f t="shared" si="9"/>
        <v>0</v>
      </c>
      <c r="I119" s="26" t="e">
        <f t="shared" si="12"/>
        <v>#VALUE!</v>
      </c>
      <c r="J119" s="5">
        <f t="shared" si="13"/>
        <v>4</v>
      </c>
    </row>
    <row r="120" spans="4:10" x14ac:dyDescent="0.25">
      <c r="D120" s="24" t="str">
        <f t="shared" si="10"/>
        <v/>
      </c>
      <c r="E120" s="8" t="str">
        <f t="shared" si="11"/>
        <v/>
      </c>
      <c r="F120" s="8" t="str">
        <f t="shared" si="7"/>
        <v/>
      </c>
      <c r="G120" s="8" t="str">
        <f t="shared" si="8"/>
        <v/>
      </c>
      <c r="H120" s="5">
        <f t="shared" si="9"/>
        <v>0</v>
      </c>
      <c r="I120" s="26" t="e">
        <f t="shared" si="12"/>
        <v>#VALUE!</v>
      </c>
      <c r="J120" s="5">
        <f t="shared" si="13"/>
        <v>4</v>
      </c>
    </row>
    <row r="121" spans="4:10" x14ac:dyDescent="0.25">
      <c r="D121" s="24" t="str">
        <f t="shared" si="10"/>
        <v/>
      </c>
      <c r="E121" s="8" t="str">
        <f t="shared" si="11"/>
        <v/>
      </c>
      <c r="F121" s="8" t="str">
        <f t="shared" si="7"/>
        <v/>
      </c>
      <c r="G121" s="8" t="str">
        <f t="shared" si="8"/>
        <v/>
      </c>
      <c r="H121" s="5">
        <f t="shared" si="9"/>
        <v>0</v>
      </c>
      <c r="I121" s="26" t="e">
        <f t="shared" si="12"/>
        <v>#VALUE!</v>
      </c>
      <c r="J121" s="5">
        <f t="shared" si="13"/>
        <v>4</v>
      </c>
    </row>
    <row r="122" spans="4:10" x14ac:dyDescent="0.25">
      <c r="D122" s="24" t="str">
        <f t="shared" si="10"/>
        <v/>
      </c>
      <c r="E122" s="8" t="str">
        <f t="shared" si="11"/>
        <v/>
      </c>
      <c r="F122" s="8" t="str">
        <f t="shared" si="7"/>
        <v/>
      </c>
      <c r="G122" s="8" t="str">
        <f t="shared" si="8"/>
        <v/>
      </c>
      <c r="H122" s="5">
        <f t="shared" si="9"/>
        <v>0</v>
      </c>
      <c r="I122" s="26" t="e">
        <f t="shared" si="12"/>
        <v>#VALUE!</v>
      </c>
      <c r="J122" s="5">
        <f t="shared" si="13"/>
        <v>4</v>
      </c>
    </row>
    <row r="123" spans="4:10" x14ac:dyDescent="0.25">
      <c r="D123" s="24" t="str">
        <f t="shared" si="10"/>
        <v/>
      </c>
      <c r="E123" s="8" t="str">
        <f t="shared" si="11"/>
        <v/>
      </c>
      <c r="F123" s="8" t="str">
        <f t="shared" si="7"/>
        <v/>
      </c>
      <c r="G123" s="8" t="str">
        <f t="shared" si="8"/>
        <v/>
      </c>
      <c r="H123" s="5">
        <f t="shared" si="9"/>
        <v>0</v>
      </c>
      <c r="I123" s="26" t="e">
        <f t="shared" si="12"/>
        <v>#VALUE!</v>
      </c>
      <c r="J123" s="5">
        <f t="shared" si="13"/>
        <v>4</v>
      </c>
    </row>
    <row r="124" spans="4:10" x14ac:dyDescent="0.25">
      <c r="D124" s="24" t="str">
        <f t="shared" si="10"/>
        <v/>
      </c>
      <c r="E124" s="8" t="str">
        <f t="shared" si="11"/>
        <v/>
      </c>
      <c r="F124" s="8" t="str">
        <f t="shared" si="7"/>
        <v/>
      </c>
      <c r="G124" s="8" t="str">
        <f t="shared" si="8"/>
        <v/>
      </c>
      <c r="H124" s="5">
        <f t="shared" si="9"/>
        <v>0</v>
      </c>
      <c r="I124" s="26" t="e">
        <f t="shared" si="12"/>
        <v>#VALUE!</v>
      </c>
      <c r="J124" s="5">
        <f t="shared" si="13"/>
        <v>4</v>
      </c>
    </row>
    <row r="125" spans="4:10" x14ac:dyDescent="0.25">
      <c r="D125" s="24" t="str">
        <f t="shared" si="10"/>
        <v/>
      </c>
      <c r="E125" s="8" t="str">
        <f t="shared" si="11"/>
        <v/>
      </c>
      <c r="F125" s="8" t="str">
        <f t="shared" si="7"/>
        <v/>
      </c>
      <c r="G125" s="8" t="str">
        <f t="shared" si="8"/>
        <v/>
      </c>
      <c r="H125" s="5">
        <f t="shared" si="9"/>
        <v>0</v>
      </c>
      <c r="I125" s="26" t="e">
        <f t="shared" si="12"/>
        <v>#VALUE!</v>
      </c>
      <c r="J125" s="5">
        <f t="shared" si="13"/>
        <v>4</v>
      </c>
    </row>
    <row r="126" spans="4:10" x14ac:dyDescent="0.25">
      <c r="D126" s="24" t="str">
        <f t="shared" si="10"/>
        <v/>
      </c>
      <c r="E126" s="8" t="str">
        <f t="shared" si="11"/>
        <v/>
      </c>
      <c r="F126" s="8" t="str">
        <f t="shared" si="7"/>
        <v/>
      </c>
      <c r="G126" s="8" t="str">
        <f t="shared" si="8"/>
        <v/>
      </c>
      <c r="H126" s="5">
        <f t="shared" si="9"/>
        <v>0</v>
      </c>
      <c r="I126" s="26" t="e">
        <f t="shared" si="12"/>
        <v>#VALUE!</v>
      </c>
      <c r="J126" s="5">
        <f t="shared" si="13"/>
        <v>4</v>
      </c>
    </row>
    <row r="127" spans="4:10" x14ac:dyDescent="0.25">
      <c r="D127" s="24" t="str">
        <f t="shared" si="10"/>
        <v/>
      </c>
      <c r="E127" s="8" t="str">
        <f t="shared" si="11"/>
        <v/>
      </c>
      <c r="F127" s="8" t="str">
        <f t="shared" si="7"/>
        <v/>
      </c>
      <c r="G127" s="8" t="str">
        <f t="shared" si="8"/>
        <v/>
      </c>
      <c r="H127" s="5">
        <f t="shared" si="9"/>
        <v>0</v>
      </c>
      <c r="I127" s="26" t="e">
        <f t="shared" si="12"/>
        <v>#VALUE!</v>
      </c>
      <c r="J127" s="5">
        <f t="shared" si="13"/>
        <v>4</v>
      </c>
    </row>
    <row r="128" spans="4:10" x14ac:dyDescent="0.25">
      <c r="D128" s="24" t="str">
        <f t="shared" si="10"/>
        <v/>
      </c>
      <c r="E128" s="8" t="str">
        <f t="shared" si="11"/>
        <v/>
      </c>
      <c r="F128" s="8" t="str">
        <f t="shared" si="7"/>
        <v/>
      </c>
      <c r="G128" s="8" t="str">
        <f t="shared" si="8"/>
        <v/>
      </c>
      <c r="H128" s="5">
        <f t="shared" si="9"/>
        <v>0</v>
      </c>
      <c r="I128" s="26" t="e">
        <f t="shared" si="12"/>
        <v>#VALUE!</v>
      </c>
      <c r="J128" s="5">
        <f t="shared" si="13"/>
        <v>4</v>
      </c>
    </row>
    <row r="129" spans="4:10" x14ac:dyDescent="0.25">
      <c r="D129" s="24" t="str">
        <f t="shared" si="10"/>
        <v/>
      </c>
      <c r="E129" s="8" t="str">
        <f t="shared" si="11"/>
        <v/>
      </c>
      <c r="F129" s="8" t="str">
        <f t="shared" si="7"/>
        <v/>
      </c>
      <c r="G129" s="8" t="str">
        <f t="shared" si="8"/>
        <v/>
      </c>
      <c r="H129" s="5">
        <f t="shared" si="9"/>
        <v>0</v>
      </c>
      <c r="I129" s="26" t="e">
        <f t="shared" si="12"/>
        <v>#VALUE!</v>
      </c>
      <c r="J129" s="5">
        <f t="shared" si="13"/>
        <v>4</v>
      </c>
    </row>
    <row r="130" spans="4:10" x14ac:dyDescent="0.25">
      <c r="D130" s="24" t="str">
        <f t="shared" si="10"/>
        <v/>
      </c>
      <c r="E130" s="8" t="str">
        <f t="shared" si="11"/>
        <v/>
      </c>
      <c r="F130" s="8" t="str">
        <f t="shared" ref="F130:F193" si="14">IF(ISBLANK($A130),"",I130)</f>
        <v/>
      </c>
      <c r="G130" s="8" t="str">
        <f t="shared" ref="G130:G193" si="15">IF(ISBLANK($A130),"",J130)</f>
        <v/>
      </c>
      <c r="H130" s="5">
        <f t="shared" ref="H130:H193" si="16">A130</f>
        <v>0</v>
      </c>
      <c r="I130" s="26" t="e">
        <f t="shared" si="12"/>
        <v>#VALUE!</v>
      </c>
      <c r="J130" s="5">
        <f t="shared" si="13"/>
        <v>4</v>
      </c>
    </row>
    <row r="131" spans="4:10" x14ac:dyDescent="0.25">
      <c r="D131" s="24" t="str">
        <f t="shared" ref="D131:D194" si="17">IF(ISBLANK($A131),"",C131/SUM(C$2:C$3001))</f>
        <v/>
      </c>
      <c r="E131" s="8" t="str">
        <f t="shared" ref="E131:E194" si="18">IF(ISBLANK($A131),"",H131)</f>
        <v/>
      </c>
      <c r="F131" s="8" t="str">
        <f t="shared" si="14"/>
        <v/>
      </c>
      <c r="G131" s="8" t="str">
        <f t="shared" si="15"/>
        <v/>
      </c>
      <c r="H131" s="5">
        <f t="shared" si="16"/>
        <v>0</v>
      </c>
      <c r="I131" s="26" t="e">
        <f t="shared" ref="I131:I194" si="19">1*LEFT(B131,3)</f>
        <v>#VALUE!</v>
      </c>
      <c r="J131" s="5">
        <f t="shared" ref="J131:J194" si="20">IF(C131&gt;$N$1,1,IF(C131&lt;=$L$1,4,IF(AND(C131&gt;$L$1,C131&lt;=$M$1),3,2)))</f>
        <v>4</v>
      </c>
    </row>
    <row r="132" spans="4:10" x14ac:dyDescent="0.25">
      <c r="D132" s="24" t="str">
        <f t="shared" si="17"/>
        <v/>
      </c>
      <c r="E132" s="8" t="str">
        <f t="shared" si="18"/>
        <v/>
      </c>
      <c r="F132" s="8" t="str">
        <f t="shared" si="14"/>
        <v/>
      </c>
      <c r="G132" s="8" t="str">
        <f t="shared" si="15"/>
        <v/>
      </c>
      <c r="H132" s="5">
        <f t="shared" si="16"/>
        <v>0</v>
      </c>
      <c r="I132" s="26" t="e">
        <f t="shared" si="19"/>
        <v>#VALUE!</v>
      </c>
      <c r="J132" s="5">
        <f t="shared" si="20"/>
        <v>4</v>
      </c>
    </row>
    <row r="133" spans="4:10" x14ac:dyDescent="0.25">
      <c r="D133" s="24" t="str">
        <f t="shared" si="17"/>
        <v/>
      </c>
      <c r="E133" s="8" t="str">
        <f t="shared" si="18"/>
        <v/>
      </c>
      <c r="F133" s="8" t="str">
        <f t="shared" si="14"/>
        <v/>
      </c>
      <c r="G133" s="8" t="str">
        <f t="shared" si="15"/>
        <v/>
      </c>
      <c r="H133" s="5">
        <f t="shared" si="16"/>
        <v>0</v>
      </c>
      <c r="I133" s="26" t="e">
        <f t="shared" si="19"/>
        <v>#VALUE!</v>
      </c>
      <c r="J133" s="5">
        <f t="shared" si="20"/>
        <v>4</v>
      </c>
    </row>
    <row r="134" spans="4:10" x14ac:dyDescent="0.25">
      <c r="D134" s="24" t="str">
        <f t="shared" si="17"/>
        <v/>
      </c>
      <c r="E134" s="8" t="str">
        <f t="shared" si="18"/>
        <v/>
      </c>
      <c r="F134" s="8" t="str">
        <f t="shared" si="14"/>
        <v/>
      </c>
      <c r="G134" s="8" t="str">
        <f t="shared" si="15"/>
        <v/>
      </c>
      <c r="H134" s="5">
        <f t="shared" si="16"/>
        <v>0</v>
      </c>
      <c r="I134" s="26" t="e">
        <f t="shared" si="19"/>
        <v>#VALUE!</v>
      </c>
      <c r="J134" s="5">
        <f t="shared" si="20"/>
        <v>4</v>
      </c>
    </row>
    <row r="135" spans="4:10" x14ac:dyDescent="0.25">
      <c r="D135" s="24" t="str">
        <f t="shared" si="17"/>
        <v/>
      </c>
      <c r="E135" s="8" t="str">
        <f t="shared" si="18"/>
        <v/>
      </c>
      <c r="F135" s="8" t="str">
        <f t="shared" si="14"/>
        <v/>
      </c>
      <c r="G135" s="8" t="str">
        <f t="shared" si="15"/>
        <v/>
      </c>
      <c r="H135" s="5">
        <f t="shared" si="16"/>
        <v>0</v>
      </c>
      <c r="I135" s="26" t="e">
        <f t="shared" si="19"/>
        <v>#VALUE!</v>
      </c>
      <c r="J135" s="5">
        <f t="shared" si="20"/>
        <v>4</v>
      </c>
    </row>
    <row r="136" spans="4:10" x14ac:dyDescent="0.25">
      <c r="D136" s="24" t="str">
        <f t="shared" si="17"/>
        <v/>
      </c>
      <c r="E136" s="8" t="str">
        <f t="shared" si="18"/>
        <v/>
      </c>
      <c r="F136" s="8" t="str">
        <f t="shared" si="14"/>
        <v/>
      </c>
      <c r="G136" s="8" t="str">
        <f t="shared" si="15"/>
        <v/>
      </c>
      <c r="H136" s="5">
        <f t="shared" si="16"/>
        <v>0</v>
      </c>
      <c r="I136" s="26" t="e">
        <f t="shared" si="19"/>
        <v>#VALUE!</v>
      </c>
      <c r="J136" s="5">
        <f t="shared" si="20"/>
        <v>4</v>
      </c>
    </row>
    <row r="137" spans="4:10" x14ac:dyDescent="0.25">
      <c r="D137" s="24" t="str">
        <f t="shared" si="17"/>
        <v/>
      </c>
      <c r="E137" s="8" t="str">
        <f t="shared" si="18"/>
        <v/>
      </c>
      <c r="F137" s="8" t="str">
        <f t="shared" si="14"/>
        <v/>
      </c>
      <c r="G137" s="8" t="str">
        <f t="shared" si="15"/>
        <v/>
      </c>
      <c r="H137" s="5">
        <f t="shared" si="16"/>
        <v>0</v>
      </c>
      <c r="I137" s="26" t="e">
        <f t="shared" si="19"/>
        <v>#VALUE!</v>
      </c>
      <c r="J137" s="5">
        <f t="shared" si="20"/>
        <v>4</v>
      </c>
    </row>
    <row r="138" spans="4:10" x14ac:dyDescent="0.25">
      <c r="D138" s="24" t="str">
        <f t="shared" si="17"/>
        <v/>
      </c>
      <c r="E138" s="8" t="str">
        <f t="shared" si="18"/>
        <v/>
      </c>
      <c r="F138" s="8" t="str">
        <f t="shared" si="14"/>
        <v/>
      </c>
      <c r="G138" s="8" t="str">
        <f t="shared" si="15"/>
        <v/>
      </c>
      <c r="H138" s="5">
        <f t="shared" si="16"/>
        <v>0</v>
      </c>
      <c r="I138" s="26" t="e">
        <f t="shared" si="19"/>
        <v>#VALUE!</v>
      </c>
      <c r="J138" s="5">
        <f t="shared" si="20"/>
        <v>4</v>
      </c>
    </row>
    <row r="139" spans="4:10" x14ac:dyDescent="0.25">
      <c r="D139" s="24" t="str">
        <f t="shared" si="17"/>
        <v/>
      </c>
      <c r="E139" s="8" t="str">
        <f t="shared" si="18"/>
        <v/>
      </c>
      <c r="F139" s="8" t="str">
        <f t="shared" si="14"/>
        <v/>
      </c>
      <c r="G139" s="8" t="str">
        <f t="shared" si="15"/>
        <v/>
      </c>
      <c r="H139" s="5">
        <f t="shared" si="16"/>
        <v>0</v>
      </c>
      <c r="I139" s="26" t="e">
        <f t="shared" si="19"/>
        <v>#VALUE!</v>
      </c>
      <c r="J139" s="5">
        <f t="shared" si="20"/>
        <v>4</v>
      </c>
    </row>
    <row r="140" spans="4:10" x14ac:dyDescent="0.25">
      <c r="D140" s="24" t="str">
        <f t="shared" si="17"/>
        <v/>
      </c>
      <c r="E140" s="8" t="str">
        <f t="shared" si="18"/>
        <v/>
      </c>
      <c r="F140" s="8" t="str">
        <f t="shared" si="14"/>
        <v/>
      </c>
      <c r="G140" s="8" t="str">
        <f t="shared" si="15"/>
        <v/>
      </c>
      <c r="H140" s="5">
        <f t="shared" si="16"/>
        <v>0</v>
      </c>
      <c r="I140" s="26" t="e">
        <f t="shared" si="19"/>
        <v>#VALUE!</v>
      </c>
      <c r="J140" s="5">
        <f t="shared" si="20"/>
        <v>4</v>
      </c>
    </row>
    <row r="141" spans="4:10" x14ac:dyDescent="0.25">
      <c r="D141" s="24" t="str">
        <f t="shared" si="17"/>
        <v/>
      </c>
      <c r="E141" s="8" t="str">
        <f t="shared" si="18"/>
        <v/>
      </c>
      <c r="F141" s="8" t="str">
        <f t="shared" si="14"/>
        <v/>
      </c>
      <c r="G141" s="8" t="str">
        <f t="shared" si="15"/>
        <v/>
      </c>
      <c r="H141" s="5">
        <f t="shared" si="16"/>
        <v>0</v>
      </c>
      <c r="I141" s="26" t="e">
        <f t="shared" si="19"/>
        <v>#VALUE!</v>
      </c>
      <c r="J141" s="5">
        <f t="shared" si="20"/>
        <v>4</v>
      </c>
    </row>
    <row r="142" spans="4:10" x14ac:dyDescent="0.25">
      <c r="D142" s="24" t="str">
        <f t="shared" si="17"/>
        <v/>
      </c>
      <c r="E142" s="8" t="str">
        <f t="shared" si="18"/>
        <v/>
      </c>
      <c r="F142" s="8" t="str">
        <f t="shared" si="14"/>
        <v/>
      </c>
      <c r="G142" s="8" t="str">
        <f t="shared" si="15"/>
        <v/>
      </c>
      <c r="H142" s="5">
        <f t="shared" si="16"/>
        <v>0</v>
      </c>
      <c r="I142" s="26" t="e">
        <f t="shared" si="19"/>
        <v>#VALUE!</v>
      </c>
      <c r="J142" s="5">
        <f t="shared" si="20"/>
        <v>4</v>
      </c>
    </row>
    <row r="143" spans="4:10" x14ac:dyDescent="0.25">
      <c r="D143" s="24" t="str">
        <f t="shared" si="17"/>
        <v/>
      </c>
      <c r="E143" s="8" t="str">
        <f t="shared" si="18"/>
        <v/>
      </c>
      <c r="F143" s="8" t="str">
        <f t="shared" si="14"/>
        <v/>
      </c>
      <c r="G143" s="8" t="str">
        <f t="shared" si="15"/>
        <v/>
      </c>
      <c r="H143" s="5">
        <f t="shared" si="16"/>
        <v>0</v>
      </c>
      <c r="I143" s="26" t="e">
        <f t="shared" si="19"/>
        <v>#VALUE!</v>
      </c>
      <c r="J143" s="5">
        <f t="shared" si="20"/>
        <v>4</v>
      </c>
    </row>
    <row r="144" spans="4:10" x14ac:dyDescent="0.25">
      <c r="D144" s="24" t="str">
        <f t="shared" si="17"/>
        <v/>
      </c>
      <c r="E144" s="8" t="str">
        <f t="shared" si="18"/>
        <v/>
      </c>
      <c r="F144" s="8" t="str">
        <f t="shared" si="14"/>
        <v/>
      </c>
      <c r="G144" s="8" t="str">
        <f t="shared" si="15"/>
        <v/>
      </c>
      <c r="H144" s="5">
        <f t="shared" si="16"/>
        <v>0</v>
      </c>
      <c r="I144" s="26" t="e">
        <f t="shared" si="19"/>
        <v>#VALUE!</v>
      </c>
      <c r="J144" s="5">
        <f t="shared" si="20"/>
        <v>4</v>
      </c>
    </row>
    <row r="145" spans="4:10" x14ac:dyDescent="0.25">
      <c r="D145" s="24" t="str">
        <f t="shared" si="17"/>
        <v/>
      </c>
      <c r="E145" s="8" t="str">
        <f t="shared" si="18"/>
        <v/>
      </c>
      <c r="F145" s="8" t="str">
        <f t="shared" si="14"/>
        <v/>
      </c>
      <c r="G145" s="8" t="str">
        <f t="shared" si="15"/>
        <v/>
      </c>
      <c r="H145" s="5">
        <f t="shared" si="16"/>
        <v>0</v>
      </c>
      <c r="I145" s="26" t="e">
        <f t="shared" si="19"/>
        <v>#VALUE!</v>
      </c>
      <c r="J145" s="5">
        <f t="shared" si="20"/>
        <v>4</v>
      </c>
    </row>
    <row r="146" spans="4:10" x14ac:dyDescent="0.25">
      <c r="D146" s="24" t="str">
        <f t="shared" si="17"/>
        <v/>
      </c>
      <c r="E146" s="8" t="str">
        <f t="shared" si="18"/>
        <v/>
      </c>
      <c r="F146" s="8" t="str">
        <f t="shared" si="14"/>
        <v/>
      </c>
      <c r="G146" s="8" t="str">
        <f t="shared" si="15"/>
        <v/>
      </c>
      <c r="H146" s="5">
        <f t="shared" si="16"/>
        <v>0</v>
      </c>
      <c r="I146" s="26" t="e">
        <f t="shared" si="19"/>
        <v>#VALUE!</v>
      </c>
      <c r="J146" s="5">
        <f t="shared" si="20"/>
        <v>4</v>
      </c>
    </row>
    <row r="147" spans="4:10" x14ac:dyDescent="0.25">
      <c r="D147" s="24" t="str">
        <f t="shared" si="17"/>
        <v/>
      </c>
      <c r="E147" s="8" t="str">
        <f t="shared" si="18"/>
        <v/>
      </c>
      <c r="F147" s="8" t="str">
        <f t="shared" si="14"/>
        <v/>
      </c>
      <c r="G147" s="8" t="str">
        <f t="shared" si="15"/>
        <v/>
      </c>
      <c r="H147" s="5">
        <f t="shared" si="16"/>
        <v>0</v>
      </c>
      <c r="I147" s="26" t="e">
        <f t="shared" si="19"/>
        <v>#VALUE!</v>
      </c>
      <c r="J147" s="5">
        <f t="shared" si="20"/>
        <v>4</v>
      </c>
    </row>
    <row r="148" spans="4:10" x14ac:dyDescent="0.25">
      <c r="D148" s="24" t="str">
        <f t="shared" si="17"/>
        <v/>
      </c>
      <c r="E148" s="8" t="str">
        <f t="shared" si="18"/>
        <v/>
      </c>
      <c r="F148" s="8" t="str">
        <f t="shared" si="14"/>
        <v/>
      </c>
      <c r="G148" s="8" t="str">
        <f t="shared" si="15"/>
        <v/>
      </c>
      <c r="H148" s="5">
        <f t="shared" si="16"/>
        <v>0</v>
      </c>
      <c r="I148" s="26" t="e">
        <f t="shared" si="19"/>
        <v>#VALUE!</v>
      </c>
      <c r="J148" s="5">
        <f t="shared" si="20"/>
        <v>4</v>
      </c>
    </row>
    <row r="149" spans="4:10" x14ac:dyDescent="0.25">
      <c r="D149" s="24" t="str">
        <f t="shared" si="17"/>
        <v/>
      </c>
      <c r="E149" s="8" t="str">
        <f t="shared" si="18"/>
        <v/>
      </c>
      <c r="F149" s="8" t="str">
        <f t="shared" si="14"/>
        <v/>
      </c>
      <c r="G149" s="8" t="str">
        <f t="shared" si="15"/>
        <v/>
      </c>
      <c r="H149" s="5">
        <f t="shared" si="16"/>
        <v>0</v>
      </c>
      <c r="I149" s="26" t="e">
        <f t="shared" si="19"/>
        <v>#VALUE!</v>
      </c>
      <c r="J149" s="5">
        <f t="shared" si="20"/>
        <v>4</v>
      </c>
    </row>
    <row r="150" spans="4:10" x14ac:dyDescent="0.25">
      <c r="D150" s="24" t="str">
        <f t="shared" si="17"/>
        <v/>
      </c>
      <c r="E150" s="8" t="str">
        <f t="shared" si="18"/>
        <v/>
      </c>
      <c r="F150" s="8" t="str">
        <f t="shared" si="14"/>
        <v/>
      </c>
      <c r="G150" s="8" t="str">
        <f t="shared" si="15"/>
        <v/>
      </c>
      <c r="H150" s="5">
        <f t="shared" si="16"/>
        <v>0</v>
      </c>
      <c r="I150" s="26" t="e">
        <f t="shared" si="19"/>
        <v>#VALUE!</v>
      </c>
      <c r="J150" s="5">
        <f t="shared" si="20"/>
        <v>4</v>
      </c>
    </row>
    <row r="151" spans="4:10" x14ac:dyDescent="0.25">
      <c r="D151" s="24" t="str">
        <f t="shared" si="17"/>
        <v/>
      </c>
      <c r="E151" s="8" t="str">
        <f t="shared" si="18"/>
        <v/>
      </c>
      <c r="F151" s="8" t="str">
        <f t="shared" si="14"/>
        <v/>
      </c>
      <c r="G151" s="8" t="str">
        <f t="shared" si="15"/>
        <v/>
      </c>
      <c r="H151" s="5">
        <f t="shared" si="16"/>
        <v>0</v>
      </c>
      <c r="I151" s="26" t="e">
        <f t="shared" si="19"/>
        <v>#VALUE!</v>
      </c>
      <c r="J151" s="5">
        <f t="shared" si="20"/>
        <v>4</v>
      </c>
    </row>
    <row r="152" spans="4:10" x14ac:dyDescent="0.25">
      <c r="D152" s="24" t="str">
        <f t="shared" si="17"/>
        <v/>
      </c>
      <c r="E152" s="8" t="str">
        <f t="shared" si="18"/>
        <v/>
      </c>
      <c r="F152" s="8" t="str">
        <f t="shared" si="14"/>
        <v/>
      </c>
      <c r="G152" s="8" t="str">
        <f t="shared" si="15"/>
        <v/>
      </c>
      <c r="H152" s="5">
        <f t="shared" si="16"/>
        <v>0</v>
      </c>
      <c r="I152" s="26" t="e">
        <f t="shared" si="19"/>
        <v>#VALUE!</v>
      </c>
      <c r="J152" s="5">
        <f t="shared" si="20"/>
        <v>4</v>
      </c>
    </row>
    <row r="153" spans="4:10" x14ac:dyDescent="0.25">
      <c r="D153" s="24" t="str">
        <f t="shared" si="17"/>
        <v/>
      </c>
      <c r="E153" s="8" t="str">
        <f t="shared" si="18"/>
        <v/>
      </c>
      <c r="F153" s="8" t="str">
        <f t="shared" si="14"/>
        <v/>
      </c>
      <c r="G153" s="8" t="str">
        <f t="shared" si="15"/>
        <v/>
      </c>
      <c r="H153" s="5">
        <f t="shared" si="16"/>
        <v>0</v>
      </c>
      <c r="I153" s="26" t="e">
        <f t="shared" si="19"/>
        <v>#VALUE!</v>
      </c>
      <c r="J153" s="5">
        <f t="shared" si="20"/>
        <v>4</v>
      </c>
    </row>
    <row r="154" spans="4:10" x14ac:dyDescent="0.25">
      <c r="D154" s="24" t="str">
        <f t="shared" si="17"/>
        <v/>
      </c>
      <c r="E154" s="8" t="str">
        <f t="shared" si="18"/>
        <v/>
      </c>
      <c r="F154" s="8" t="str">
        <f t="shared" si="14"/>
        <v/>
      </c>
      <c r="G154" s="8" t="str">
        <f t="shared" si="15"/>
        <v/>
      </c>
      <c r="H154" s="5">
        <f t="shared" si="16"/>
        <v>0</v>
      </c>
      <c r="I154" s="26" t="e">
        <f t="shared" si="19"/>
        <v>#VALUE!</v>
      </c>
      <c r="J154" s="5">
        <f t="shared" si="20"/>
        <v>4</v>
      </c>
    </row>
    <row r="155" spans="4:10" x14ac:dyDescent="0.25">
      <c r="D155" s="24" t="str">
        <f t="shared" si="17"/>
        <v/>
      </c>
      <c r="E155" s="8" t="str">
        <f t="shared" si="18"/>
        <v/>
      </c>
      <c r="F155" s="8" t="str">
        <f t="shared" si="14"/>
        <v/>
      </c>
      <c r="G155" s="8" t="str">
        <f t="shared" si="15"/>
        <v/>
      </c>
      <c r="H155" s="5">
        <f t="shared" si="16"/>
        <v>0</v>
      </c>
      <c r="I155" s="26" t="e">
        <f t="shared" si="19"/>
        <v>#VALUE!</v>
      </c>
      <c r="J155" s="5">
        <f t="shared" si="20"/>
        <v>4</v>
      </c>
    </row>
    <row r="156" spans="4:10" x14ac:dyDescent="0.25">
      <c r="D156" s="24" t="str">
        <f t="shared" si="17"/>
        <v/>
      </c>
      <c r="E156" s="8" t="str">
        <f t="shared" si="18"/>
        <v/>
      </c>
      <c r="F156" s="8" t="str">
        <f t="shared" si="14"/>
        <v/>
      </c>
      <c r="G156" s="8" t="str">
        <f t="shared" si="15"/>
        <v/>
      </c>
      <c r="H156" s="5">
        <f t="shared" si="16"/>
        <v>0</v>
      </c>
      <c r="I156" s="26" t="e">
        <f t="shared" si="19"/>
        <v>#VALUE!</v>
      </c>
      <c r="J156" s="5">
        <f t="shared" si="20"/>
        <v>4</v>
      </c>
    </row>
    <row r="157" spans="4:10" x14ac:dyDescent="0.25">
      <c r="D157" s="24" t="str">
        <f t="shared" si="17"/>
        <v/>
      </c>
      <c r="E157" s="8" t="str">
        <f t="shared" si="18"/>
        <v/>
      </c>
      <c r="F157" s="8" t="str">
        <f t="shared" si="14"/>
        <v/>
      </c>
      <c r="G157" s="8" t="str">
        <f t="shared" si="15"/>
        <v/>
      </c>
      <c r="H157" s="5">
        <f t="shared" si="16"/>
        <v>0</v>
      </c>
      <c r="I157" s="26" t="e">
        <f t="shared" si="19"/>
        <v>#VALUE!</v>
      </c>
      <c r="J157" s="5">
        <f t="shared" si="20"/>
        <v>4</v>
      </c>
    </row>
    <row r="158" spans="4:10" x14ac:dyDescent="0.25">
      <c r="D158" s="24" t="str">
        <f t="shared" si="17"/>
        <v/>
      </c>
      <c r="E158" s="8" t="str">
        <f t="shared" si="18"/>
        <v/>
      </c>
      <c r="F158" s="8" t="str">
        <f t="shared" si="14"/>
        <v/>
      </c>
      <c r="G158" s="8" t="str">
        <f t="shared" si="15"/>
        <v/>
      </c>
      <c r="H158" s="5">
        <f t="shared" si="16"/>
        <v>0</v>
      </c>
      <c r="I158" s="26" t="e">
        <f t="shared" si="19"/>
        <v>#VALUE!</v>
      </c>
      <c r="J158" s="5">
        <f t="shared" si="20"/>
        <v>4</v>
      </c>
    </row>
    <row r="159" spans="4:10" x14ac:dyDescent="0.25">
      <c r="D159" s="24" t="str">
        <f t="shared" si="17"/>
        <v/>
      </c>
      <c r="E159" s="8" t="str">
        <f t="shared" si="18"/>
        <v/>
      </c>
      <c r="F159" s="8" t="str">
        <f t="shared" si="14"/>
        <v/>
      </c>
      <c r="G159" s="8" t="str">
        <f t="shared" si="15"/>
        <v/>
      </c>
      <c r="H159" s="5">
        <f t="shared" si="16"/>
        <v>0</v>
      </c>
      <c r="I159" s="26" t="e">
        <f t="shared" si="19"/>
        <v>#VALUE!</v>
      </c>
      <c r="J159" s="5">
        <f t="shared" si="20"/>
        <v>4</v>
      </c>
    </row>
    <row r="160" spans="4:10" x14ac:dyDescent="0.25">
      <c r="D160" s="24" t="str">
        <f t="shared" si="17"/>
        <v/>
      </c>
      <c r="E160" s="8" t="str">
        <f t="shared" si="18"/>
        <v/>
      </c>
      <c r="F160" s="8" t="str">
        <f t="shared" si="14"/>
        <v/>
      </c>
      <c r="G160" s="8" t="str">
        <f t="shared" si="15"/>
        <v/>
      </c>
      <c r="H160" s="5">
        <f t="shared" si="16"/>
        <v>0</v>
      </c>
      <c r="I160" s="26" t="e">
        <f t="shared" si="19"/>
        <v>#VALUE!</v>
      </c>
      <c r="J160" s="5">
        <f t="shared" si="20"/>
        <v>4</v>
      </c>
    </row>
    <row r="161" spans="4:10" x14ac:dyDescent="0.25">
      <c r="D161" s="24" t="str">
        <f t="shared" si="17"/>
        <v/>
      </c>
      <c r="E161" s="8" t="str">
        <f t="shared" si="18"/>
        <v/>
      </c>
      <c r="F161" s="8" t="str">
        <f t="shared" si="14"/>
        <v/>
      </c>
      <c r="G161" s="8" t="str">
        <f t="shared" si="15"/>
        <v/>
      </c>
      <c r="H161" s="5">
        <f t="shared" si="16"/>
        <v>0</v>
      </c>
      <c r="I161" s="26" t="e">
        <f t="shared" si="19"/>
        <v>#VALUE!</v>
      </c>
      <c r="J161" s="5">
        <f t="shared" si="20"/>
        <v>4</v>
      </c>
    </row>
    <row r="162" spans="4:10" x14ac:dyDescent="0.25">
      <c r="D162" s="24" t="str">
        <f t="shared" si="17"/>
        <v/>
      </c>
      <c r="E162" s="8" t="str">
        <f t="shared" si="18"/>
        <v/>
      </c>
      <c r="F162" s="8" t="str">
        <f t="shared" si="14"/>
        <v/>
      </c>
      <c r="G162" s="8" t="str">
        <f t="shared" si="15"/>
        <v/>
      </c>
      <c r="H162" s="5">
        <f t="shared" si="16"/>
        <v>0</v>
      </c>
      <c r="I162" s="26" t="e">
        <f t="shared" si="19"/>
        <v>#VALUE!</v>
      </c>
      <c r="J162" s="5">
        <f t="shared" si="20"/>
        <v>4</v>
      </c>
    </row>
    <row r="163" spans="4:10" x14ac:dyDescent="0.25">
      <c r="D163" s="24" t="str">
        <f t="shared" si="17"/>
        <v/>
      </c>
      <c r="E163" s="8" t="str">
        <f t="shared" si="18"/>
        <v/>
      </c>
      <c r="F163" s="8" t="str">
        <f t="shared" si="14"/>
        <v/>
      </c>
      <c r="G163" s="8" t="str">
        <f t="shared" si="15"/>
        <v/>
      </c>
      <c r="H163" s="5">
        <f t="shared" si="16"/>
        <v>0</v>
      </c>
      <c r="I163" s="26" t="e">
        <f t="shared" si="19"/>
        <v>#VALUE!</v>
      </c>
      <c r="J163" s="5">
        <f t="shared" si="20"/>
        <v>4</v>
      </c>
    </row>
    <row r="164" spans="4:10" x14ac:dyDescent="0.25">
      <c r="D164" s="24" t="str">
        <f t="shared" si="17"/>
        <v/>
      </c>
      <c r="E164" s="8" t="str">
        <f t="shared" si="18"/>
        <v/>
      </c>
      <c r="F164" s="8" t="str">
        <f t="shared" si="14"/>
        <v/>
      </c>
      <c r="G164" s="8" t="str">
        <f t="shared" si="15"/>
        <v/>
      </c>
      <c r="H164" s="5">
        <f t="shared" si="16"/>
        <v>0</v>
      </c>
      <c r="I164" s="26" t="e">
        <f t="shared" si="19"/>
        <v>#VALUE!</v>
      </c>
      <c r="J164" s="5">
        <f t="shared" si="20"/>
        <v>4</v>
      </c>
    </row>
    <row r="165" spans="4:10" x14ac:dyDescent="0.25">
      <c r="D165" s="24" t="str">
        <f t="shared" si="17"/>
        <v/>
      </c>
      <c r="E165" s="8" t="str">
        <f t="shared" si="18"/>
        <v/>
      </c>
      <c r="F165" s="8" t="str">
        <f t="shared" si="14"/>
        <v/>
      </c>
      <c r="G165" s="8" t="str">
        <f t="shared" si="15"/>
        <v/>
      </c>
      <c r="H165" s="5">
        <f t="shared" si="16"/>
        <v>0</v>
      </c>
      <c r="I165" s="26" t="e">
        <f t="shared" si="19"/>
        <v>#VALUE!</v>
      </c>
      <c r="J165" s="5">
        <f t="shared" si="20"/>
        <v>4</v>
      </c>
    </row>
    <row r="166" spans="4:10" x14ac:dyDescent="0.25">
      <c r="D166" s="24" t="str">
        <f t="shared" si="17"/>
        <v/>
      </c>
      <c r="E166" s="8" t="str">
        <f t="shared" si="18"/>
        <v/>
      </c>
      <c r="F166" s="8" t="str">
        <f t="shared" si="14"/>
        <v/>
      </c>
      <c r="G166" s="8" t="str">
        <f t="shared" si="15"/>
        <v/>
      </c>
      <c r="H166" s="5">
        <f t="shared" si="16"/>
        <v>0</v>
      </c>
      <c r="I166" s="26" t="e">
        <f t="shared" si="19"/>
        <v>#VALUE!</v>
      </c>
      <c r="J166" s="5">
        <f t="shared" si="20"/>
        <v>4</v>
      </c>
    </row>
    <row r="167" spans="4:10" x14ac:dyDescent="0.25">
      <c r="D167" s="24" t="str">
        <f t="shared" si="17"/>
        <v/>
      </c>
      <c r="E167" s="8" t="str">
        <f t="shared" si="18"/>
        <v/>
      </c>
      <c r="F167" s="8" t="str">
        <f t="shared" si="14"/>
        <v/>
      </c>
      <c r="G167" s="8" t="str">
        <f t="shared" si="15"/>
        <v/>
      </c>
      <c r="H167" s="5">
        <f t="shared" si="16"/>
        <v>0</v>
      </c>
      <c r="I167" s="26" t="e">
        <f t="shared" si="19"/>
        <v>#VALUE!</v>
      </c>
      <c r="J167" s="5">
        <f t="shared" si="20"/>
        <v>4</v>
      </c>
    </row>
    <row r="168" spans="4:10" x14ac:dyDescent="0.25">
      <c r="D168" s="24" t="str">
        <f t="shared" si="17"/>
        <v/>
      </c>
      <c r="E168" s="8" t="str">
        <f t="shared" si="18"/>
        <v/>
      </c>
      <c r="F168" s="8" t="str">
        <f t="shared" si="14"/>
        <v/>
      </c>
      <c r="G168" s="8" t="str">
        <f t="shared" si="15"/>
        <v/>
      </c>
      <c r="H168" s="5">
        <f t="shared" si="16"/>
        <v>0</v>
      </c>
      <c r="I168" s="26" t="e">
        <f t="shared" si="19"/>
        <v>#VALUE!</v>
      </c>
      <c r="J168" s="5">
        <f t="shared" si="20"/>
        <v>4</v>
      </c>
    </row>
    <row r="169" spans="4:10" x14ac:dyDescent="0.25">
      <c r="D169" s="24" t="str">
        <f t="shared" si="17"/>
        <v/>
      </c>
      <c r="E169" s="8" t="str">
        <f t="shared" si="18"/>
        <v/>
      </c>
      <c r="F169" s="8" t="str">
        <f t="shared" si="14"/>
        <v/>
      </c>
      <c r="G169" s="8" t="str">
        <f t="shared" si="15"/>
        <v/>
      </c>
      <c r="H169" s="5">
        <f t="shared" si="16"/>
        <v>0</v>
      </c>
      <c r="I169" s="26" t="e">
        <f t="shared" si="19"/>
        <v>#VALUE!</v>
      </c>
      <c r="J169" s="5">
        <f t="shared" si="20"/>
        <v>4</v>
      </c>
    </row>
    <row r="170" spans="4:10" x14ac:dyDescent="0.25">
      <c r="D170" s="24" t="str">
        <f t="shared" si="17"/>
        <v/>
      </c>
      <c r="E170" s="8" t="str">
        <f t="shared" si="18"/>
        <v/>
      </c>
      <c r="F170" s="8" t="str">
        <f t="shared" si="14"/>
        <v/>
      </c>
      <c r="G170" s="8" t="str">
        <f t="shared" si="15"/>
        <v/>
      </c>
      <c r="H170" s="5">
        <f t="shared" si="16"/>
        <v>0</v>
      </c>
      <c r="I170" s="26" t="e">
        <f t="shared" si="19"/>
        <v>#VALUE!</v>
      </c>
      <c r="J170" s="5">
        <f t="shared" si="20"/>
        <v>4</v>
      </c>
    </row>
    <row r="171" spans="4:10" x14ac:dyDescent="0.25">
      <c r="D171" s="24" t="str">
        <f t="shared" si="17"/>
        <v/>
      </c>
      <c r="E171" s="8" t="str">
        <f t="shared" si="18"/>
        <v/>
      </c>
      <c r="F171" s="8" t="str">
        <f t="shared" si="14"/>
        <v/>
      </c>
      <c r="G171" s="8" t="str">
        <f t="shared" si="15"/>
        <v/>
      </c>
      <c r="H171" s="5">
        <f t="shared" si="16"/>
        <v>0</v>
      </c>
      <c r="I171" s="26" t="e">
        <f t="shared" si="19"/>
        <v>#VALUE!</v>
      </c>
      <c r="J171" s="5">
        <f t="shared" si="20"/>
        <v>4</v>
      </c>
    </row>
    <row r="172" spans="4:10" x14ac:dyDescent="0.25">
      <c r="D172" s="24" t="str">
        <f t="shared" si="17"/>
        <v/>
      </c>
      <c r="E172" s="8" t="str">
        <f t="shared" si="18"/>
        <v/>
      </c>
      <c r="F172" s="8" t="str">
        <f t="shared" si="14"/>
        <v/>
      </c>
      <c r="G172" s="8" t="str">
        <f t="shared" si="15"/>
        <v/>
      </c>
      <c r="H172" s="5">
        <f t="shared" si="16"/>
        <v>0</v>
      </c>
      <c r="I172" s="26" t="e">
        <f t="shared" si="19"/>
        <v>#VALUE!</v>
      </c>
      <c r="J172" s="5">
        <f t="shared" si="20"/>
        <v>4</v>
      </c>
    </row>
    <row r="173" spans="4:10" x14ac:dyDescent="0.25">
      <c r="D173" s="24" t="str">
        <f t="shared" si="17"/>
        <v/>
      </c>
      <c r="E173" s="8" t="str">
        <f t="shared" si="18"/>
        <v/>
      </c>
      <c r="F173" s="8" t="str">
        <f t="shared" si="14"/>
        <v/>
      </c>
      <c r="G173" s="8" t="str">
        <f t="shared" si="15"/>
        <v/>
      </c>
      <c r="H173" s="5">
        <f t="shared" si="16"/>
        <v>0</v>
      </c>
      <c r="I173" s="26" t="e">
        <f t="shared" si="19"/>
        <v>#VALUE!</v>
      </c>
      <c r="J173" s="5">
        <f t="shared" si="20"/>
        <v>4</v>
      </c>
    </row>
    <row r="174" spans="4:10" x14ac:dyDescent="0.25">
      <c r="D174" s="24" t="str">
        <f t="shared" si="17"/>
        <v/>
      </c>
      <c r="E174" s="8" t="str">
        <f t="shared" si="18"/>
        <v/>
      </c>
      <c r="F174" s="8" t="str">
        <f t="shared" si="14"/>
        <v/>
      </c>
      <c r="G174" s="8" t="str">
        <f t="shared" si="15"/>
        <v/>
      </c>
      <c r="H174" s="5">
        <f t="shared" si="16"/>
        <v>0</v>
      </c>
      <c r="I174" s="26" t="e">
        <f t="shared" si="19"/>
        <v>#VALUE!</v>
      </c>
      <c r="J174" s="5">
        <f t="shared" si="20"/>
        <v>4</v>
      </c>
    </row>
    <row r="175" spans="4:10" x14ac:dyDescent="0.25">
      <c r="D175" s="24" t="str">
        <f t="shared" si="17"/>
        <v/>
      </c>
      <c r="E175" s="8" t="str">
        <f t="shared" si="18"/>
        <v/>
      </c>
      <c r="F175" s="8" t="str">
        <f t="shared" si="14"/>
        <v/>
      </c>
      <c r="G175" s="8" t="str">
        <f t="shared" si="15"/>
        <v/>
      </c>
      <c r="H175" s="5">
        <f t="shared" si="16"/>
        <v>0</v>
      </c>
      <c r="I175" s="26" t="e">
        <f t="shared" si="19"/>
        <v>#VALUE!</v>
      </c>
      <c r="J175" s="5">
        <f t="shared" si="20"/>
        <v>4</v>
      </c>
    </row>
    <row r="176" spans="4:10" x14ac:dyDescent="0.25">
      <c r="D176" s="24" t="str">
        <f t="shared" si="17"/>
        <v/>
      </c>
      <c r="E176" s="8" t="str">
        <f t="shared" si="18"/>
        <v/>
      </c>
      <c r="F176" s="8" t="str">
        <f t="shared" si="14"/>
        <v/>
      </c>
      <c r="G176" s="8" t="str">
        <f t="shared" si="15"/>
        <v/>
      </c>
      <c r="H176" s="5">
        <f t="shared" si="16"/>
        <v>0</v>
      </c>
      <c r="I176" s="26" t="e">
        <f t="shared" si="19"/>
        <v>#VALUE!</v>
      </c>
      <c r="J176" s="5">
        <f t="shared" si="20"/>
        <v>4</v>
      </c>
    </row>
    <row r="177" spans="4:10" x14ac:dyDescent="0.25">
      <c r="D177" s="24" t="str">
        <f t="shared" si="17"/>
        <v/>
      </c>
      <c r="E177" s="8" t="str">
        <f t="shared" si="18"/>
        <v/>
      </c>
      <c r="F177" s="8" t="str">
        <f t="shared" si="14"/>
        <v/>
      </c>
      <c r="G177" s="8" t="str">
        <f t="shared" si="15"/>
        <v/>
      </c>
      <c r="H177" s="5">
        <f t="shared" si="16"/>
        <v>0</v>
      </c>
      <c r="I177" s="26" t="e">
        <f t="shared" si="19"/>
        <v>#VALUE!</v>
      </c>
      <c r="J177" s="5">
        <f t="shared" si="20"/>
        <v>4</v>
      </c>
    </row>
    <row r="178" spans="4:10" x14ac:dyDescent="0.25">
      <c r="D178" s="24" t="str">
        <f t="shared" si="17"/>
        <v/>
      </c>
      <c r="E178" s="8" t="str">
        <f t="shared" si="18"/>
        <v/>
      </c>
      <c r="F178" s="8" t="str">
        <f t="shared" si="14"/>
        <v/>
      </c>
      <c r="G178" s="8" t="str">
        <f t="shared" si="15"/>
        <v/>
      </c>
      <c r="H178" s="5">
        <f t="shared" si="16"/>
        <v>0</v>
      </c>
      <c r="I178" s="26" t="e">
        <f t="shared" si="19"/>
        <v>#VALUE!</v>
      </c>
      <c r="J178" s="5">
        <f t="shared" si="20"/>
        <v>4</v>
      </c>
    </row>
    <row r="179" spans="4:10" x14ac:dyDescent="0.25">
      <c r="D179" s="24" t="str">
        <f t="shared" si="17"/>
        <v/>
      </c>
      <c r="E179" s="8" t="str">
        <f t="shared" si="18"/>
        <v/>
      </c>
      <c r="F179" s="8" t="str">
        <f t="shared" si="14"/>
        <v/>
      </c>
      <c r="G179" s="8" t="str">
        <f t="shared" si="15"/>
        <v/>
      </c>
      <c r="H179" s="5">
        <f t="shared" si="16"/>
        <v>0</v>
      </c>
      <c r="I179" s="26" t="e">
        <f t="shared" si="19"/>
        <v>#VALUE!</v>
      </c>
      <c r="J179" s="5">
        <f t="shared" si="20"/>
        <v>4</v>
      </c>
    </row>
    <row r="180" spans="4:10" x14ac:dyDescent="0.25">
      <c r="D180" s="24" t="str">
        <f t="shared" si="17"/>
        <v/>
      </c>
      <c r="E180" s="8" t="str">
        <f t="shared" si="18"/>
        <v/>
      </c>
      <c r="F180" s="8" t="str">
        <f t="shared" si="14"/>
        <v/>
      </c>
      <c r="G180" s="8" t="str">
        <f t="shared" si="15"/>
        <v/>
      </c>
      <c r="H180" s="5">
        <f t="shared" si="16"/>
        <v>0</v>
      </c>
      <c r="I180" s="26" t="e">
        <f t="shared" si="19"/>
        <v>#VALUE!</v>
      </c>
      <c r="J180" s="5">
        <f t="shared" si="20"/>
        <v>4</v>
      </c>
    </row>
    <row r="181" spans="4:10" x14ac:dyDescent="0.25">
      <c r="D181" s="24" t="str">
        <f t="shared" si="17"/>
        <v/>
      </c>
      <c r="E181" s="8" t="str">
        <f t="shared" si="18"/>
        <v/>
      </c>
      <c r="F181" s="8" t="str">
        <f t="shared" si="14"/>
        <v/>
      </c>
      <c r="G181" s="8" t="str">
        <f t="shared" si="15"/>
        <v/>
      </c>
      <c r="H181" s="5">
        <f t="shared" si="16"/>
        <v>0</v>
      </c>
      <c r="I181" s="26" t="e">
        <f t="shared" si="19"/>
        <v>#VALUE!</v>
      </c>
      <c r="J181" s="5">
        <f t="shared" si="20"/>
        <v>4</v>
      </c>
    </row>
    <row r="182" spans="4:10" x14ac:dyDescent="0.25">
      <c r="D182" s="24" t="str">
        <f t="shared" si="17"/>
        <v/>
      </c>
      <c r="E182" s="8" t="str">
        <f t="shared" si="18"/>
        <v/>
      </c>
      <c r="F182" s="8" t="str">
        <f t="shared" si="14"/>
        <v/>
      </c>
      <c r="G182" s="8" t="str">
        <f t="shared" si="15"/>
        <v/>
      </c>
      <c r="H182" s="5">
        <f t="shared" si="16"/>
        <v>0</v>
      </c>
      <c r="I182" s="26" t="e">
        <f t="shared" si="19"/>
        <v>#VALUE!</v>
      </c>
      <c r="J182" s="5">
        <f t="shared" si="20"/>
        <v>4</v>
      </c>
    </row>
    <row r="183" spans="4:10" x14ac:dyDescent="0.25">
      <c r="D183" s="24" t="str">
        <f t="shared" si="17"/>
        <v/>
      </c>
      <c r="E183" s="8" t="str">
        <f t="shared" si="18"/>
        <v/>
      </c>
      <c r="F183" s="8" t="str">
        <f t="shared" si="14"/>
        <v/>
      </c>
      <c r="G183" s="8" t="str">
        <f t="shared" si="15"/>
        <v/>
      </c>
      <c r="H183" s="5">
        <f t="shared" si="16"/>
        <v>0</v>
      </c>
      <c r="I183" s="26" t="e">
        <f t="shared" si="19"/>
        <v>#VALUE!</v>
      </c>
      <c r="J183" s="5">
        <f t="shared" si="20"/>
        <v>4</v>
      </c>
    </row>
    <row r="184" spans="4:10" x14ac:dyDescent="0.25">
      <c r="D184" s="24" t="str">
        <f t="shared" si="17"/>
        <v/>
      </c>
      <c r="E184" s="8" t="str">
        <f t="shared" si="18"/>
        <v/>
      </c>
      <c r="F184" s="8" t="str">
        <f t="shared" si="14"/>
        <v/>
      </c>
      <c r="G184" s="8" t="str">
        <f t="shared" si="15"/>
        <v/>
      </c>
      <c r="H184" s="5">
        <f t="shared" si="16"/>
        <v>0</v>
      </c>
      <c r="I184" s="26" t="e">
        <f t="shared" si="19"/>
        <v>#VALUE!</v>
      </c>
      <c r="J184" s="5">
        <f t="shared" si="20"/>
        <v>4</v>
      </c>
    </row>
    <row r="185" spans="4:10" x14ac:dyDescent="0.25">
      <c r="D185" s="24" t="str">
        <f t="shared" si="17"/>
        <v/>
      </c>
      <c r="E185" s="8" t="str">
        <f t="shared" si="18"/>
        <v/>
      </c>
      <c r="F185" s="8" t="str">
        <f t="shared" si="14"/>
        <v/>
      </c>
      <c r="G185" s="8" t="str">
        <f t="shared" si="15"/>
        <v/>
      </c>
      <c r="H185" s="5">
        <f t="shared" si="16"/>
        <v>0</v>
      </c>
      <c r="I185" s="26" t="e">
        <f t="shared" si="19"/>
        <v>#VALUE!</v>
      </c>
      <c r="J185" s="5">
        <f t="shared" si="20"/>
        <v>4</v>
      </c>
    </row>
    <row r="186" spans="4:10" x14ac:dyDescent="0.25">
      <c r="D186" s="24" t="str">
        <f t="shared" si="17"/>
        <v/>
      </c>
      <c r="E186" s="8" t="str">
        <f t="shared" si="18"/>
        <v/>
      </c>
      <c r="F186" s="8" t="str">
        <f t="shared" si="14"/>
        <v/>
      </c>
      <c r="G186" s="8" t="str">
        <f t="shared" si="15"/>
        <v/>
      </c>
      <c r="H186" s="5">
        <f t="shared" si="16"/>
        <v>0</v>
      </c>
      <c r="I186" s="26" t="e">
        <f t="shared" si="19"/>
        <v>#VALUE!</v>
      </c>
      <c r="J186" s="5">
        <f t="shared" si="20"/>
        <v>4</v>
      </c>
    </row>
    <row r="187" spans="4:10" x14ac:dyDescent="0.25">
      <c r="D187" s="24" t="str">
        <f t="shared" si="17"/>
        <v/>
      </c>
      <c r="E187" s="8" t="str">
        <f t="shared" si="18"/>
        <v/>
      </c>
      <c r="F187" s="8" t="str">
        <f t="shared" si="14"/>
        <v/>
      </c>
      <c r="G187" s="8" t="str">
        <f t="shared" si="15"/>
        <v/>
      </c>
      <c r="H187" s="5">
        <f t="shared" si="16"/>
        <v>0</v>
      </c>
      <c r="I187" s="26" t="e">
        <f t="shared" si="19"/>
        <v>#VALUE!</v>
      </c>
      <c r="J187" s="5">
        <f t="shared" si="20"/>
        <v>4</v>
      </c>
    </row>
    <row r="188" spans="4:10" x14ac:dyDescent="0.25">
      <c r="D188" s="24" t="str">
        <f t="shared" si="17"/>
        <v/>
      </c>
      <c r="E188" s="8" t="str">
        <f t="shared" si="18"/>
        <v/>
      </c>
      <c r="F188" s="8" t="str">
        <f t="shared" si="14"/>
        <v/>
      </c>
      <c r="G188" s="8" t="str">
        <f t="shared" si="15"/>
        <v/>
      </c>
      <c r="H188" s="5">
        <f t="shared" si="16"/>
        <v>0</v>
      </c>
      <c r="I188" s="26" t="e">
        <f t="shared" si="19"/>
        <v>#VALUE!</v>
      </c>
      <c r="J188" s="5">
        <f t="shared" si="20"/>
        <v>4</v>
      </c>
    </row>
    <row r="189" spans="4:10" x14ac:dyDescent="0.25">
      <c r="D189" s="24" t="str">
        <f t="shared" si="17"/>
        <v/>
      </c>
      <c r="E189" s="8" t="str">
        <f t="shared" si="18"/>
        <v/>
      </c>
      <c r="F189" s="8" t="str">
        <f t="shared" si="14"/>
        <v/>
      </c>
      <c r="G189" s="8" t="str">
        <f t="shared" si="15"/>
        <v/>
      </c>
      <c r="H189" s="5">
        <f t="shared" si="16"/>
        <v>0</v>
      </c>
      <c r="I189" s="26" t="e">
        <f t="shared" si="19"/>
        <v>#VALUE!</v>
      </c>
      <c r="J189" s="5">
        <f t="shared" si="20"/>
        <v>4</v>
      </c>
    </row>
    <row r="190" spans="4:10" x14ac:dyDescent="0.25">
      <c r="D190" s="24" t="str">
        <f t="shared" si="17"/>
        <v/>
      </c>
      <c r="E190" s="8" t="str">
        <f t="shared" si="18"/>
        <v/>
      </c>
      <c r="F190" s="8" t="str">
        <f t="shared" si="14"/>
        <v/>
      </c>
      <c r="G190" s="8" t="str">
        <f t="shared" si="15"/>
        <v/>
      </c>
      <c r="H190" s="5">
        <f t="shared" si="16"/>
        <v>0</v>
      </c>
      <c r="I190" s="26" t="e">
        <f t="shared" si="19"/>
        <v>#VALUE!</v>
      </c>
      <c r="J190" s="5">
        <f t="shared" si="20"/>
        <v>4</v>
      </c>
    </row>
    <row r="191" spans="4:10" x14ac:dyDescent="0.25">
      <c r="D191" s="24" t="str">
        <f t="shared" si="17"/>
        <v/>
      </c>
      <c r="E191" s="8" t="str">
        <f t="shared" si="18"/>
        <v/>
      </c>
      <c r="F191" s="8" t="str">
        <f t="shared" si="14"/>
        <v/>
      </c>
      <c r="G191" s="8" t="str">
        <f t="shared" si="15"/>
        <v/>
      </c>
      <c r="H191" s="5">
        <f t="shared" si="16"/>
        <v>0</v>
      </c>
      <c r="I191" s="26" t="e">
        <f t="shared" si="19"/>
        <v>#VALUE!</v>
      </c>
      <c r="J191" s="5">
        <f t="shared" si="20"/>
        <v>4</v>
      </c>
    </row>
    <row r="192" spans="4:10" x14ac:dyDescent="0.25">
      <c r="D192" s="24" t="str">
        <f t="shared" si="17"/>
        <v/>
      </c>
      <c r="E192" s="8" t="str">
        <f t="shared" si="18"/>
        <v/>
      </c>
      <c r="F192" s="8" t="str">
        <f t="shared" si="14"/>
        <v/>
      </c>
      <c r="G192" s="8" t="str">
        <f t="shared" si="15"/>
        <v/>
      </c>
      <c r="H192" s="5">
        <f t="shared" si="16"/>
        <v>0</v>
      </c>
      <c r="I192" s="26" t="e">
        <f t="shared" si="19"/>
        <v>#VALUE!</v>
      </c>
      <c r="J192" s="5">
        <f t="shared" si="20"/>
        <v>4</v>
      </c>
    </row>
    <row r="193" spans="4:10" x14ac:dyDescent="0.25">
      <c r="D193" s="24" t="str">
        <f t="shared" si="17"/>
        <v/>
      </c>
      <c r="E193" s="8" t="str">
        <f t="shared" si="18"/>
        <v/>
      </c>
      <c r="F193" s="8" t="str">
        <f t="shared" si="14"/>
        <v/>
      </c>
      <c r="G193" s="8" t="str">
        <f t="shared" si="15"/>
        <v/>
      </c>
      <c r="H193" s="5">
        <f t="shared" si="16"/>
        <v>0</v>
      </c>
      <c r="I193" s="26" t="e">
        <f t="shared" si="19"/>
        <v>#VALUE!</v>
      </c>
      <c r="J193" s="5">
        <f t="shared" si="20"/>
        <v>4</v>
      </c>
    </row>
    <row r="194" spans="4:10" x14ac:dyDescent="0.25">
      <c r="D194" s="24" t="str">
        <f t="shared" si="17"/>
        <v/>
      </c>
      <c r="E194" s="8" t="str">
        <f t="shared" si="18"/>
        <v/>
      </c>
      <c r="F194" s="8" t="str">
        <f t="shared" ref="F194:F257" si="21">IF(ISBLANK($A194),"",I194)</f>
        <v/>
      </c>
      <c r="G194" s="8" t="str">
        <f t="shared" ref="G194:G257" si="22">IF(ISBLANK($A194),"",J194)</f>
        <v/>
      </c>
      <c r="H194" s="5">
        <f t="shared" ref="H194:H257" si="23">A194</f>
        <v>0</v>
      </c>
      <c r="I194" s="26" t="e">
        <f t="shared" si="19"/>
        <v>#VALUE!</v>
      </c>
      <c r="J194" s="5">
        <f t="shared" si="20"/>
        <v>4</v>
      </c>
    </row>
    <row r="195" spans="4:10" x14ac:dyDescent="0.25">
      <c r="D195" s="24" t="str">
        <f t="shared" ref="D195:D258" si="24">IF(ISBLANK($A195),"",C195/SUM(C$2:C$3001))</f>
        <v/>
      </c>
      <c r="E195" s="8" t="str">
        <f t="shared" ref="E195:E258" si="25">IF(ISBLANK($A195),"",H195)</f>
        <v/>
      </c>
      <c r="F195" s="8" t="str">
        <f t="shared" si="21"/>
        <v/>
      </c>
      <c r="G195" s="8" t="str">
        <f t="shared" si="22"/>
        <v/>
      </c>
      <c r="H195" s="5">
        <f t="shared" si="23"/>
        <v>0</v>
      </c>
      <c r="I195" s="26" t="e">
        <f t="shared" ref="I195:I258" si="26">1*LEFT(B195,3)</f>
        <v>#VALUE!</v>
      </c>
      <c r="J195" s="5">
        <f t="shared" ref="J195:J258" si="27">IF(C195&gt;$N$1,1,IF(C195&lt;=$L$1,4,IF(AND(C195&gt;$L$1,C195&lt;=$M$1),3,2)))</f>
        <v>4</v>
      </c>
    </row>
    <row r="196" spans="4:10" x14ac:dyDescent="0.25">
      <c r="D196" s="24" t="str">
        <f t="shared" si="24"/>
        <v/>
      </c>
      <c r="E196" s="8" t="str">
        <f t="shared" si="25"/>
        <v/>
      </c>
      <c r="F196" s="8" t="str">
        <f t="shared" si="21"/>
        <v/>
      </c>
      <c r="G196" s="8" t="str">
        <f t="shared" si="22"/>
        <v/>
      </c>
      <c r="H196" s="5">
        <f t="shared" si="23"/>
        <v>0</v>
      </c>
      <c r="I196" s="26" t="e">
        <f t="shared" si="26"/>
        <v>#VALUE!</v>
      </c>
      <c r="J196" s="5">
        <f t="shared" si="27"/>
        <v>4</v>
      </c>
    </row>
    <row r="197" spans="4:10" x14ac:dyDescent="0.25">
      <c r="D197" s="24" t="str">
        <f t="shared" si="24"/>
        <v/>
      </c>
      <c r="E197" s="8" t="str">
        <f t="shared" si="25"/>
        <v/>
      </c>
      <c r="F197" s="8" t="str">
        <f t="shared" si="21"/>
        <v/>
      </c>
      <c r="G197" s="8" t="str">
        <f t="shared" si="22"/>
        <v/>
      </c>
      <c r="H197" s="5">
        <f t="shared" si="23"/>
        <v>0</v>
      </c>
      <c r="I197" s="26" t="e">
        <f t="shared" si="26"/>
        <v>#VALUE!</v>
      </c>
      <c r="J197" s="5">
        <f t="shared" si="27"/>
        <v>4</v>
      </c>
    </row>
    <row r="198" spans="4:10" x14ac:dyDescent="0.25">
      <c r="D198" s="24" t="str">
        <f t="shared" si="24"/>
        <v/>
      </c>
      <c r="E198" s="8" t="str">
        <f t="shared" si="25"/>
        <v/>
      </c>
      <c r="F198" s="8" t="str">
        <f t="shared" si="21"/>
        <v/>
      </c>
      <c r="G198" s="8" t="str">
        <f t="shared" si="22"/>
        <v/>
      </c>
      <c r="H198" s="5">
        <f t="shared" si="23"/>
        <v>0</v>
      </c>
      <c r="I198" s="26" t="e">
        <f t="shared" si="26"/>
        <v>#VALUE!</v>
      </c>
      <c r="J198" s="5">
        <f t="shared" si="27"/>
        <v>4</v>
      </c>
    </row>
    <row r="199" spans="4:10" x14ac:dyDescent="0.25">
      <c r="D199" s="24" t="str">
        <f t="shared" si="24"/>
        <v/>
      </c>
      <c r="E199" s="8" t="str">
        <f t="shared" si="25"/>
        <v/>
      </c>
      <c r="F199" s="8" t="str">
        <f t="shared" si="21"/>
        <v/>
      </c>
      <c r="G199" s="8" t="str">
        <f t="shared" si="22"/>
        <v/>
      </c>
      <c r="H199" s="5">
        <f t="shared" si="23"/>
        <v>0</v>
      </c>
      <c r="I199" s="26" t="e">
        <f t="shared" si="26"/>
        <v>#VALUE!</v>
      </c>
      <c r="J199" s="5">
        <f t="shared" si="27"/>
        <v>4</v>
      </c>
    </row>
    <row r="200" spans="4:10" x14ac:dyDescent="0.25">
      <c r="D200" s="24" t="str">
        <f t="shared" si="24"/>
        <v/>
      </c>
      <c r="E200" s="8" t="str">
        <f t="shared" si="25"/>
        <v/>
      </c>
      <c r="F200" s="8" t="str">
        <f t="shared" si="21"/>
        <v/>
      </c>
      <c r="G200" s="8" t="str">
        <f t="shared" si="22"/>
        <v/>
      </c>
      <c r="H200" s="5">
        <f t="shared" si="23"/>
        <v>0</v>
      </c>
      <c r="I200" s="26" t="e">
        <f t="shared" si="26"/>
        <v>#VALUE!</v>
      </c>
      <c r="J200" s="5">
        <f t="shared" si="27"/>
        <v>4</v>
      </c>
    </row>
    <row r="201" spans="4:10" x14ac:dyDescent="0.25">
      <c r="D201" s="24" t="str">
        <f t="shared" si="24"/>
        <v/>
      </c>
      <c r="E201" s="8" t="str">
        <f t="shared" si="25"/>
        <v/>
      </c>
      <c r="F201" s="8" t="str">
        <f t="shared" si="21"/>
        <v/>
      </c>
      <c r="G201" s="8" t="str">
        <f t="shared" si="22"/>
        <v/>
      </c>
      <c r="H201" s="5">
        <f t="shared" si="23"/>
        <v>0</v>
      </c>
      <c r="I201" s="26" t="e">
        <f t="shared" si="26"/>
        <v>#VALUE!</v>
      </c>
      <c r="J201" s="5">
        <f t="shared" si="27"/>
        <v>4</v>
      </c>
    </row>
    <row r="202" spans="4:10" x14ac:dyDescent="0.25">
      <c r="D202" s="24" t="str">
        <f t="shared" si="24"/>
        <v/>
      </c>
      <c r="E202" s="8" t="str">
        <f t="shared" si="25"/>
        <v/>
      </c>
      <c r="F202" s="8" t="str">
        <f t="shared" si="21"/>
        <v/>
      </c>
      <c r="G202" s="8" t="str">
        <f t="shared" si="22"/>
        <v/>
      </c>
      <c r="H202" s="5">
        <f t="shared" si="23"/>
        <v>0</v>
      </c>
      <c r="I202" s="26" t="e">
        <f t="shared" si="26"/>
        <v>#VALUE!</v>
      </c>
      <c r="J202" s="5">
        <f t="shared" si="27"/>
        <v>4</v>
      </c>
    </row>
    <row r="203" spans="4:10" x14ac:dyDescent="0.25">
      <c r="D203" s="24" t="str">
        <f t="shared" si="24"/>
        <v/>
      </c>
      <c r="E203" s="8" t="str">
        <f t="shared" si="25"/>
        <v/>
      </c>
      <c r="F203" s="8" t="str">
        <f t="shared" si="21"/>
        <v/>
      </c>
      <c r="G203" s="8" t="str">
        <f t="shared" si="22"/>
        <v/>
      </c>
      <c r="H203" s="5">
        <f t="shared" si="23"/>
        <v>0</v>
      </c>
      <c r="I203" s="26" t="e">
        <f t="shared" si="26"/>
        <v>#VALUE!</v>
      </c>
      <c r="J203" s="5">
        <f t="shared" si="27"/>
        <v>4</v>
      </c>
    </row>
    <row r="204" spans="4:10" x14ac:dyDescent="0.25">
      <c r="D204" s="24" t="str">
        <f t="shared" si="24"/>
        <v/>
      </c>
      <c r="E204" s="8" t="str">
        <f t="shared" si="25"/>
        <v/>
      </c>
      <c r="F204" s="8" t="str">
        <f t="shared" si="21"/>
        <v/>
      </c>
      <c r="G204" s="8" t="str">
        <f t="shared" si="22"/>
        <v/>
      </c>
      <c r="H204" s="5">
        <f t="shared" si="23"/>
        <v>0</v>
      </c>
      <c r="I204" s="26" t="e">
        <f t="shared" si="26"/>
        <v>#VALUE!</v>
      </c>
      <c r="J204" s="5">
        <f t="shared" si="27"/>
        <v>4</v>
      </c>
    </row>
    <row r="205" spans="4:10" x14ac:dyDescent="0.25">
      <c r="D205" s="24" t="str">
        <f t="shared" si="24"/>
        <v/>
      </c>
      <c r="E205" s="8" t="str">
        <f t="shared" si="25"/>
        <v/>
      </c>
      <c r="F205" s="8" t="str">
        <f t="shared" si="21"/>
        <v/>
      </c>
      <c r="G205" s="8" t="str">
        <f t="shared" si="22"/>
        <v/>
      </c>
      <c r="H205" s="5">
        <f t="shared" si="23"/>
        <v>0</v>
      </c>
      <c r="I205" s="26" t="e">
        <f t="shared" si="26"/>
        <v>#VALUE!</v>
      </c>
      <c r="J205" s="5">
        <f t="shared" si="27"/>
        <v>4</v>
      </c>
    </row>
    <row r="206" spans="4:10" x14ac:dyDescent="0.25">
      <c r="D206" s="24" t="str">
        <f t="shared" si="24"/>
        <v/>
      </c>
      <c r="E206" s="8" t="str">
        <f t="shared" si="25"/>
        <v/>
      </c>
      <c r="F206" s="8" t="str">
        <f t="shared" si="21"/>
        <v/>
      </c>
      <c r="G206" s="8" t="str">
        <f t="shared" si="22"/>
        <v/>
      </c>
      <c r="H206" s="5">
        <f t="shared" si="23"/>
        <v>0</v>
      </c>
      <c r="I206" s="26" t="e">
        <f t="shared" si="26"/>
        <v>#VALUE!</v>
      </c>
      <c r="J206" s="5">
        <f t="shared" si="27"/>
        <v>4</v>
      </c>
    </row>
    <row r="207" spans="4:10" x14ac:dyDescent="0.25">
      <c r="D207" s="24" t="str">
        <f t="shared" si="24"/>
        <v/>
      </c>
      <c r="E207" s="8" t="str">
        <f t="shared" si="25"/>
        <v/>
      </c>
      <c r="F207" s="8" t="str">
        <f t="shared" si="21"/>
        <v/>
      </c>
      <c r="G207" s="8" t="str">
        <f t="shared" si="22"/>
        <v/>
      </c>
      <c r="H207" s="5">
        <f t="shared" si="23"/>
        <v>0</v>
      </c>
      <c r="I207" s="26" t="e">
        <f t="shared" si="26"/>
        <v>#VALUE!</v>
      </c>
      <c r="J207" s="5">
        <f t="shared" si="27"/>
        <v>4</v>
      </c>
    </row>
    <row r="208" spans="4:10" x14ac:dyDescent="0.25">
      <c r="D208" s="24" t="str">
        <f t="shared" si="24"/>
        <v/>
      </c>
      <c r="E208" s="8" t="str">
        <f t="shared" si="25"/>
        <v/>
      </c>
      <c r="F208" s="8" t="str">
        <f t="shared" si="21"/>
        <v/>
      </c>
      <c r="G208" s="8" t="str">
        <f t="shared" si="22"/>
        <v/>
      </c>
      <c r="H208" s="5">
        <f t="shared" si="23"/>
        <v>0</v>
      </c>
      <c r="I208" s="26" t="e">
        <f t="shared" si="26"/>
        <v>#VALUE!</v>
      </c>
      <c r="J208" s="5">
        <f t="shared" si="27"/>
        <v>4</v>
      </c>
    </row>
    <row r="209" spans="4:10" x14ac:dyDescent="0.25">
      <c r="D209" s="24" t="str">
        <f t="shared" si="24"/>
        <v/>
      </c>
      <c r="E209" s="8" t="str">
        <f t="shared" si="25"/>
        <v/>
      </c>
      <c r="F209" s="8" t="str">
        <f t="shared" si="21"/>
        <v/>
      </c>
      <c r="G209" s="8" t="str">
        <f t="shared" si="22"/>
        <v/>
      </c>
      <c r="H209" s="5">
        <f t="shared" si="23"/>
        <v>0</v>
      </c>
      <c r="I209" s="26" t="e">
        <f t="shared" si="26"/>
        <v>#VALUE!</v>
      </c>
      <c r="J209" s="5">
        <f t="shared" si="27"/>
        <v>4</v>
      </c>
    </row>
    <row r="210" spans="4:10" x14ac:dyDescent="0.25">
      <c r="D210" s="24" t="str">
        <f t="shared" si="24"/>
        <v/>
      </c>
      <c r="E210" s="8" t="str">
        <f t="shared" si="25"/>
        <v/>
      </c>
      <c r="F210" s="8" t="str">
        <f t="shared" si="21"/>
        <v/>
      </c>
      <c r="G210" s="8" t="str">
        <f t="shared" si="22"/>
        <v/>
      </c>
      <c r="H210" s="5">
        <f t="shared" si="23"/>
        <v>0</v>
      </c>
      <c r="I210" s="26" t="e">
        <f t="shared" si="26"/>
        <v>#VALUE!</v>
      </c>
      <c r="J210" s="5">
        <f t="shared" si="27"/>
        <v>4</v>
      </c>
    </row>
    <row r="211" spans="4:10" x14ac:dyDescent="0.25">
      <c r="D211" s="24" t="str">
        <f t="shared" si="24"/>
        <v/>
      </c>
      <c r="E211" s="8" t="str">
        <f t="shared" si="25"/>
        <v/>
      </c>
      <c r="F211" s="8" t="str">
        <f t="shared" si="21"/>
        <v/>
      </c>
      <c r="G211" s="8" t="str">
        <f t="shared" si="22"/>
        <v/>
      </c>
      <c r="H211" s="5">
        <f t="shared" si="23"/>
        <v>0</v>
      </c>
      <c r="I211" s="26" t="e">
        <f t="shared" si="26"/>
        <v>#VALUE!</v>
      </c>
      <c r="J211" s="5">
        <f t="shared" si="27"/>
        <v>4</v>
      </c>
    </row>
    <row r="212" spans="4:10" x14ac:dyDescent="0.25">
      <c r="D212" s="24" t="str">
        <f t="shared" si="24"/>
        <v/>
      </c>
      <c r="E212" s="8" t="str">
        <f t="shared" si="25"/>
        <v/>
      </c>
      <c r="F212" s="8" t="str">
        <f t="shared" si="21"/>
        <v/>
      </c>
      <c r="G212" s="8" t="str">
        <f t="shared" si="22"/>
        <v/>
      </c>
      <c r="H212" s="5">
        <f t="shared" si="23"/>
        <v>0</v>
      </c>
      <c r="I212" s="26" t="e">
        <f t="shared" si="26"/>
        <v>#VALUE!</v>
      </c>
      <c r="J212" s="5">
        <f t="shared" si="27"/>
        <v>4</v>
      </c>
    </row>
    <row r="213" spans="4:10" x14ac:dyDescent="0.25">
      <c r="D213" s="24" t="str">
        <f t="shared" si="24"/>
        <v/>
      </c>
      <c r="E213" s="8" t="str">
        <f t="shared" si="25"/>
        <v/>
      </c>
      <c r="F213" s="8" t="str">
        <f t="shared" si="21"/>
        <v/>
      </c>
      <c r="G213" s="8" t="str">
        <f t="shared" si="22"/>
        <v/>
      </c>
      <c r="H213" s="5">
        <f t="shared" si="23"/>
        <v>0</v>
      </c>
      <c r="I213" s="26" t="e">
        <f t="shared" si="26"/>
        <v>#VALUE!</v>
      </c>
      <c r="J213" s="5">
        <f t="shared" si="27"/>
        <v>4</v>
      </c>
    </row>
    <row r="214" spans="4:10" x14ac:dyDescent="0.25">
      <c r="D214" s="24" t="str">
        <f t="shared" si="24"/>
        <v/>
      </c>
      <c r="E214" s="8" t="str">
        <f t="shared" si="25"/>
        <v/>
      </c>
      <c r="F214" s="8" t="str">
        <f t="shared" si="21"/>
        <v/>
      </c>
      <c r="G214" s="8" t="str">
        <f t="shared" si="22"/>
        <v/>
      </c>
      <c r="H214" s="5">
        <f t="shared" si="23"/>
        <v>0</v>
      </c>
      <c r="I214" s="26" t="e">
        <f t="shared" si="26"/>
        <v>#VALUE!</v>
      </c>
      <c r="J214" s="5">
        <f t="shared" si="27"/>
        <v>4</v>
      </c>
    </row>
    <row r="215" spans="4:10" x14ac:dyDescent="0.25">
      <c r="D215" s="24" t="str">
        <f t="shared" si="24"/>
        <v/>
      </c>
      <c r="E215" s="8" t="str">
        <f t="shared" si="25"/>
        <v/>
      </c>
      <c r="F215" s="8" t="str">
        <f t="shared" si="21"/>
        <v/>
      </c>
      <c r="G215" s="8" t="str">
        <f t="shared" si="22"/>
        <v/>
      </c>
      <c r="H215" s="5">
        <f t="shared" si="23"/>
        <v>0</v>
      </c>
      <c r="I215" s="26" t="e">
        <f t="shared" si="26"/>
        <v>#VALUE!</v>
      </c>
      <c r="J215" s="5">
        <f t="shared" si="27"/>
        <v>4</v>
      </c>
    </row>
    <row r="216" spans="4:10" x14ac:dyDescent="0.25">
      <c r="D216" s="24" t="str">
        <f t="shared" si="24"/>
        <v/>
      </c>
      <c r="E216" s="8" t="str">
        <f t="shared" si="25"/>
        <v/>
      </c>
      <c r="F216" s="8" t="str">
        <f t="shared" si="21"/>
        <v/>
      </c>
      <c r="G216" s="8" t="str">
        <f t="shared" si="22"/>
        <v/>
      </c>
      <c r="H216" s="5">
        <f t="shared" si="23"/>
        <v>0</v>
      </c>
      <c r="I216" s="26" t="e">
        <f t="shared" si="26"/>
        <v>#VALUE!</v>
      </c>
      <c r="J216" s="5">
        <f t="shared" si="27"/>
        <v>4</v>
      </c>
    </row>
    <row r="217" spans="4:10" x14ac:dyDescent="0.25">
      <c r="D217" s="24" t="str">
        <f t="shared" si="24"/>
        <v/>
      </c>
      <c r="E217" s="8" t="str">
        <f t="shared" si="25"/>
        <v/>
      </c>
      <c r="F217" s="8" t="str">
        <f t="shared" si="21"/>
        <v/>
      </c>
      <c r="G217" s="8" t="str">
        <f t="shared" si="22"/>
        <v/>
      </c>
      <c r="H217" s="5">
        <f t="shared" si="23"/>
        <v>0</v>
      </c>
      <c r="I217" s="26" t="e">
        <f t="shared" si="26"/>
        <v>#VALUE!</v>
      </c>
      <c r="J217" s="5">
        <f t="shared" si="27"/>
        <v>4</v>
      </c>
    </row>
    <row r="218" spans="4:10" x14ac:dyDescent="0.25">
      <c r="D218" s="24" t="str">
        <f t="shared" si="24"/>
        <v/>
      </c>
      <c r="E218" s="8" t="str">
        <f t="shared" si="25"/>
        <v/>
      </c>
      <c r="F218" s="8" t="str">
        <f t="shared" si="21"/>
        <v/>
      </c>
      <c r="G218" s="8" t="str">
        <f t="shared" si="22"/>
        <v/>
      </c>
      <c r="H218" s="5">
        <f t="shared" si="23"/>
        <v>0</v>
      </c>
      <c r="I218" s="26" t="e">
        <f t="shared" si="26"/>
        <v>#VALUE!</v>
      </c>
      <c r="J218" s="5">
        <f t="shared" si="27"/>
        <v>4</v>
      </c>
    </row>
    <row r="219" spans="4:10" x14ac:dyDescent="0.25">
      <c r="D219" s="24" t="str">
        <f t="shared" si="24"/>
        <v/>
      </c>
      <c r="E219" s="8" t="str">
        <f t="shared" si="25"/>
        <v/>
      </c>
      <c r="F219" s="8" t="str">
        <f t="shared" si="21"/>
        <v/>
      </c>
      <c r="G219" s="8" t="str">
        <f t="shared" si="22"/>
        <v/>
      </c>
      <c r="H219" s="5">
        <f t="shared" si="23"/>
        <v>0</v>
      </c>
      <c r="I219" s="26" t="e">
        <f t="shared" si="26"/>
        <v>#VALUE!</v>
      </c>
      <c r="J219" s="5">
        <f t="shared" si="27"/>
        <v>4</v>
      </c>
    </row>
    <row r="220" spans="4:10" x14ac:dyDescent="0.25">
      <c r="D220" s="24" t="str">
        <f t="shared" si="24"/>
        <v/>
      </c>
      <c r="E220" s="8" t="str">
        <f t="shared" si="25"/>
        <v/>
      </c>
      <c r="F220" s="8" t="str">
        <f t="shared" si="21"/>
        <v/>
      </c>
      <c r="G220" s="8" t="str">
        <f t="shared" si="22"/>
        <v/>
      </c>
      <c r="H220" s="5">
        <f t="shared" si="23"/>
        <v>0</v>
      </c>
      <c r="I220" s="26" t="e">
        <f t="shared" si="26"/>
        <v>#VALUE!</v>
      </c>
      <c r="J220" s="5">
        <f t="shared" si="27"/>
        <v>4</v>
      </c>
    </row>
    <row r="221" spans="4:10" x14ac:dyDescent="0.25">
      <c r="D221" s="24" t="str">
        <f t="shared" si="24"/>
        <v/>
      </c>
      <c r="E221" s="8" t="str">
        <f t="shared" si="25"/>
        <v/>
      </c>
      <c r="F221" s="8" t="str">
        <f t="shared" si="21"/>
        <v/>
      </c>
      <c r="G221" s="8" t="str">
        <f t="shared" si="22"/>
        <v/>
      </c>
      <c r="H221" s="5">
        <f t="shared" si="23"/>
        <v>0</v>
      </c>
      <c r="I221" s="26" t="e">
        <f t="shared" si="26"/>
        <v>#VALUE!</v>
      </c>
      <c r="J221" s="5">
        <f t="shared" si="27"/>
        <v>4</v>
      </c>
    </row>
    <row r="222" spans="4:10" x14ac:dyDescent="0.25">
      <c r="D222" s="24" t="str">
        <f t="shared" si="24"/>
        <v/>
      </c>
      <c r="E222" s="8" t="str">
        <f t="shared" si="25"/>
        <v/>
      </c>
      <c r="F222" s="8" t="str">
        <f t="shared" si="21"/>
        <v/>
      </c>
      <c r="G222" s="8" t="str">
        <f t="shared" si="22"/>
        <v/>
      </c>
      <c r="H222" s="5">
        <f t="shared" si="23"/>
        <v>0</v>
      </c>
      <c r="I222" s="26" t="e">
        <f t="shared" si="26"/>
        <v>#VALUE!</v>
      </c>
      <c r="J222" s="5">
        <f t="shared" si="27"/>
        <v>4</v>
      </c>
    </row>
    <row r="223" spans="4:10" x14ac:dyDescent="0.25">
      <c r="D223" s="24" t="str">
        <f t="shared" si="24"/>
        <v/>
      </c>
      <c r="E223" s="8" t="str">
        <f t="shared" si="25"/>
        <v/>
      </c>
      <c r="F223" s="8" t="str">
        <f t="shared" si="21"/>
        <v/>
      </c>
      <c r="G223" s="8" t="str">
        <f t="shared" si="22"/>
        <v/>
      </c>
      <c r="H223" s="5">
        <f t="shared" si="23"/>
        <v>0</v>
      </c>
      <c r="I223" s="26" t="e">
        <f t="shared" si="26"/>
        <v>#VALUE!</v>
      </c>
      <c r="J223" s="5">
        <f t="shared" si="27"/>
        <v>4</v>
      </c>
    </row>
    <row r="224" spans="4:10" x14ac:dyDescent="0.25">
      <c r="D224" s="24" t="str">
        <f t="shared" si="24"/>
        <v/>
      </c>
      <c r="E224" s="8" t="str">
        <f t="shared" si="25"/>
        <v/>
      </c>
      <c r="F224" s="8" t="str">
        <f t="shared" si="21"/>
        <v/>
      </c>
      <c r="G224" s="8" t="str">
        <f t="shared" si="22"/>
        <v/>
      </c>
      <c r="H224" s="5">
        <f t="shared" si="23"/>
        <v>0</v>
      </c>
      <c r="I224" s="26" t="e">
        <f t="shared" si="26"/>
        <v>#VALUE!</v>
      </c>
      <c r="J224" s="5">
        <f t="shared" si="27"/>
        <v>4</v>
      </c>
    </row>
    <row r="225" spans="4:10" x14ac:dyDescent="0.25">
      <c r="D225" s="24" t="str">
        <f t="shared" si="24"/>
        <v/>
      </c>
      <c r="E225" s="8" t="str">
        <f t="shared" si="25"/>
        <v/>
      </c>
      <c r="F225" s="8" t="str">
        <f t="shared" si="21"/>
        <v/>
      </c>
      <c r="G225" s="8" t="str">
        <f t="shared" si="22"/>
        <v/>
      </c>
      <c r="H225" s="5">
        <f t="shared" si="23"/>
        <v>0</v>
      </c>
      <c r="I225" s="26" t="e">
        <f t="shared" si="26"/>
        <v>#VALUE!</v>
      </c>
      <c r="J225" s="5">
        <f t="shared" si="27"/>
        <v>4</v>
      </c>
    </row>
    <row r="226" spans="4:10" x14ac:dyDescent="0.25">
      <c r="D226" s="24" t="str">
        <f t="shared" si="24"/>
        <v/>
      </c>
      <c r="E226" s="8" t="str">
        <f t="shared" si="25"/>
        <v/>
      </c>
      <c r="F226" s="8" t="str">
        <f t="shared" si="21"/>
        <v/>
      </c>
      <c r="G226" s="8" t="str">
        <f t="shared" si="22"/>
        <v/>
      </c>
      <c r="H226" s="5">
        <f t="shared" si="23"/>
        <v>0</v>
      </c>
      <c r="I226" s="26" t="e">
        <f t="shared" si="26"/>
        <v>#VALUE!</v>
      </c>
      <c r="J226" s="5">
        <f t="shared" si="27"/>
        <v>4</v>
      </c>
    </row>
    <row r="227" spans="4:10" x14ac:dyDescent="0.25">
      <c r="D227" s="24" t="str">
        <f t="shared" si="24"/>
        <v/>
      </c>
      <c r="E227" s="8" t="str">
        <f t="shared" si="25"/>
        <v/>
      </c>
      <c r="F227" s="8" t="str">
        <f t="shared" si="21"/>
        <v/>
      </c>
      <c r="G227" s="8" t="str">
        <f t="shared" si="22"/>
        <v/>
      </c>
      <c r="H227" s="5">
        <f t="shared" si="23"/>
        <v>0</v>
      </c>
      <c r="I227" s="26" t="e">
        <f t="shared" si="26"/>
        <v>#VALUE!</v>
      </c>
      <c r="J227" s="5">
        <f t="shared" si="27"/>
        <v>4</v>
      </c>
    </row>
    <row r="228" spans="4:10" x14ac:dyDescent="0.25">
      <c r="D228" s="24" t="str">
        <f t="shared" si="24"/>
        <v/>
      </c>
      <c r="E228" s="8" t="str">
        <f t="shared" si="25"/>
        <v/>
      </c>
      <c r="F228" s="8" t="str">
        <f t="shared" si="21"/>
        <v/>
      </c>
      <c r="G228" s="8" t="str">
        <f t="shared" si="22"/>
        <v/>
      </c>
      <c r="H228" s="5">
        <f t="shared" si="23"/>
        <v>0</v>
      </c>
      <c r="I228" s="26" t="e">
        <f t="shared" si="26"/>
        <v>#VALUE!</v>
      </c>
      <c r="J228" s="5">
        <f t="shared" si="27"/>
        <v>4</v>
      </c>
    </row>
    <row r="229" spans="4:10" x14ac:dyDescent="0.25">
      <c r="D229" s="24" t="str">
        <f t="shared" si="24"/>
        <v/>
      </c>
      <c r="E229" s="8" t="str">
        <f t="shared" si="25"/>
        <v/>
      </c>
      <c r="F229" s="8" t="str">
        <f t="shared" si="21"/>
        <v/>
      </c>
      <c r="G229" s="8" t="str">
        <f t="shared" si="22"/>
        <v/>
      </c>
      <c r="H229" s="5">
        <f t="shared" si="23"/>
        <v>0</v>
      </c>
      <c r="I229" s="26" t="e">
        <f t="shared" si="26"/>
        <v>#VALUE!</v>
      </c>
      <c r="J229" s="5">
        <f t="shared" si="27"/>
        <v>4</v>
      </c>
    </row>
    <row r="230" spans="4:10" x14ac:dyDescent="0.25">
      <c r="D230" s="24" t="str">
        <f t="shared" si="24"/>
        <v/>
      </c>
      <c r="E230" s="8" t="str">
        <f t="shared" si="25"/>
        <v/>
      </c>
      <c r="F230" s="8" t="str">
        <f t="shared" si="21"/>
        <v/>
      </c>
      <c r="G230" s="8" t="str">
        <f t="shared" si="22"/>
        <v/>
      </c>
      <c r="H230" s="5">
        <f t="shared" si="23"/>
        <v>0</v>
      </c>
      <c r="I230" s="26" t="e">
        <f t="shared" si="26"/>
        <v>#VALUE!</v>
      </c>
      <c r="J230" s="5">
        <f t="shared" si="27"/>
        <v>4</v>
      </c>
    </row>
    <row r="231" spans="4:10" x14ac:dyDescent="0.25">
      <c r="D231" s="24" t="str">
        <f t="shared" si="24"/>
        <v/>
      </c>
      <c r="E231" s="8" t="str">
        <f t="shared" si="25"/>
        <v/>
      </c>
      <c r="F231" s="8" t="str">
        <f t="shared" si="21"/>
        <v/>
      </c>
      <c r="G231" s="8" t="str">
        <f t="shared" si="22"/>
        <v/>
      </c>
      <c r="H231" s="5">
        <f t="shared" si="23"/>
        <v>0</v>
      </c>
      <c r="I231" s="26" t="e">
        <f t="shared" si="26"/>
        <v>#VALUE!</v>
      </c>
      <c r="J231" s="5">
        <f t="shared" si="27"/>
        <v>4</v>
      </c>
    </row>
    <row r="232" spans="4:10" x14ac:dyDescent="0.25">
      <c r="D232" s="24" t="str">
        <f t="shared" si="24"/>
        <v/>
      </c>
      <c r="E232" s="8" t="str">
        <f t="shared" si="25"/>
        <v/>
      </c>
      <c r="F232" s="8" t="str">
        <f t="shared" si="21"/>
        <v/>
      </c>
      <c r="G232" s="8" t="str">
        <f t="shared" si="22"/>
        <v/>
      </c>
      <c r="H232" s="5">
        <f t="shared" si="23"/>
        <v>0</v>
      </c>
      <c r="I232" s="26" t="e">
        <f t="shared" si="26"/>
        <v>#VALUE!</v>
      </c>
      <c r="J232" s="5">
        <f t="shared" si="27"/>
        <v>4</v>
      </c>
    </row>
    <row r="233" spans="4:10" x14ac:dyDescent="0.25">
      <c r="D233" s="24" t="str">
        <f t="shared" si="24"/>
        <v/>
      </c>
      <c r="E233" s="8" t="str">
        <f t="shared" si="25"/>
        <v/>
      </c>
      <c r="F233" s="8" t="str">
        <f t="shared" si="21"/>
        <v/>
      </c>
      <c r="G233" s="8" t="str">
        <f t="shared" si="22"/>
        <v/>
      </c>
      <c r="H233" s="5">
        <f t="shared" si="23"/>
        <v>0</v>
      </c>
      <c r="I233" s="26" t="e">
        <f t="shared" si="26"/>
        <v>#VALUE!</v>
      </c>
      <c r="J233" s="5">
        <f t="shared" si="27"/>
        <v>4</v>
      </c>
    </row>
    <row r="234" spans="4:10" x14ac:dyDescent="0.25">
      <c r="D234" s="24" t="str">
        <f t="shared" si="24"/>
        <v/>
      </c>
      <c r="E234" s="8" t="str">
        <f t="shared" si="25"/>
        <v/>
      </c>
      <c r="F234" s="8" t="str">
        <f t="shared" si="21"/>
        <v/>
      </c>
      <c r="G234" s="8" t="str">
        <f t="shared" si="22"/>
        <v/>
      </c>
      <c r="H234" s="5">
        <f t="shared" si="23"/>
        <v>0</v>
      </c>
      <c r="I234" s="26" t="e">
        <f t="shared" si="26"/>
        <v>#VALUE!</v>
      </c>
      <c r="J234" s="5">
        <f t="shared" si="27"/>
        <v>4</v>
      </c>
    </row>
    <row r="235" spans="4:10" x14ac:dyDescent="0.25">
      <c r="D235" s="24" t="str">
        <f t="shared" si="24"/>
        <v/>
      </c>
      <c r="E235" s="8" t="str">
        <f t="shared" si="25"/>
        <v/>
      </c>
      <c r="F235" s="8" t="str">
        <f t="shared" si="21"/>
        <v/>
      </c>
      <c r="G235" s="8" t="str">
        <f t="shared" si="22"/>
        <v/>
      </c>
      <c r="H235" s="5">
        <f t="shared" si="23"/>
        <v>0</v>
      </c>
      <c r="I235" s="26" t="e">
        <f t="shared" si="26"/>
        <v>#VALUE!</v>
      </c>
      <c r="J235" s="5">
        <f t="shared" si="27"/>
        <v>4</v>
      </c>
    </row>
    <row r="236" spans="4:10" x14ac:dyDescent="0.25">
      <c r="D236" s="24" t="str">
        <f t="shared" si="24"/>
        <v/>
      </c>
      <c r="E236" s="8" t="str">
        <f t="shared" si="25"/>
        <v/>
      </c>
      <c r="F236" s="8" t="str">
        <f t="shared" si="21"/>
        <v/>
      </c>
      <c r="G236" s="8" t="str">
        <f t="shared" si="22"/>
        <v/>
      </c>
      <c r="H236" s="5">
        <f t="shared" si="23"/>
        <v>0</v>
      </c>
      <c r="I236" s="26" t="e">
        <f t="shared" si="26"/>
        <v>#VALUE!</v>
      </c>
      <c r="J236" s="5">
        <f t="shared" si="27"/>
        <v>4</v>
      </c>
    </row>
    <row r="237" spans="4:10" x14ac:dyDescent="0.25">
      <c r="D237" s="24" t="str">
        <f t="shared" si="24"/>
        <v/>
      </c>
      <c r="E237" s="8" t="str">
        <f t="shared" si="25"/>
        <v/>
      </c>
      <c r="F237" s="8" t="str">
        <f t="shared" si="21"/>
        <v/>
      </c>
      <c r="G237" s="8" t="str">
        <f t="shared" si="22"/>
        <v/>
      </c>
      <c r="H237" s="5">
        <f t="shared" si="23"/>
        <v>0</v>
      </c>
      <c r="I237" s="26" t="e">
        <f t="shared" si="26"/>
        <v>#VALUE!</v>
      </c>
      <c r="J237" s="5">
        <f t="shared" si="27"/>
        <v>4</v>
      </c>
    </row>
    <row r="238" spans="4:10" x14ac:dyDescent="0.25">
      <c r="D238" s="24" t="str">
        <f t="shared" si="24"/>
        <v/>
      </c>
      <c r="E238" s="8" t="str">
        <f t="shared" si="25"/>
        <v/>
      </c>
      <c r="F238" s="8" t="str">
        <f t="shared" si="21"/>
        <v/>
      </c>
      <c r="G238" s="8" t="str">
        <f t="shared" si="22"/>
        <v/>
      </c>
      <c r="H238" s="5">
        <f t="shared" si="23"/>
        <v>0</v>
      </c>
      <c r="I238" s="26" t="e">
        <f t="shared" si="26"/>
        <v>#VALUE!</v>
      </c>
      <c r="J238" s="5">
        <f t="shared" si="27"/>
        <v>4</v>
      </c>
    </row>
    <row r="239" spans="4:10" x14ac:dyDescent="0.25">
      <c r="D239" s="24" t="str">
        <f t="shared" si="24"/>
        <v/>
      </c>
      <c r="E239" s="8" t="str">
        <f t="shared" si="25"/>
        <v/>
      </c>
      <c r="F239" s="8" t="str">
        <f t="shared" si="21"/>
        <v/>
      </c>
      <c r="G239" s="8" t="str">
        <f t="shared" si="22"/>
        <v/>
      </c>
      <c r="H239" s="5">
        <f t="shared" si="23"/>
        <v>0</v>
      </c>
      <c r="I239" s="26" t="e">
        <f t="shared" si="26"/>
        <v>#VALUE!</v>
      </c>
      <c r="J239" s="5">
        <f t="shared" si="27"/>
        <v>4</v>
      </c>
    </row>
    <row r="240" spans="4:10" x14ac:dyDescent="0.25">
      <c r="D240" s="24" t="str">
        <f t="shared" si="24"/>
        <v/>
      </c>
      <c r="E240" s="8" t="str">
        <f t="shared" si="25"/>
        <v/>
      </c>
      <c r="F240" s="8" t="str">
        <f t="shared" si="21"/>
        <v/>
      </c>
      <c r="G240" s="8" t="str">
        <f t="shared" si="22"/>
        <v/>
      </c>
      <c r="H240" s="5">
        <f t="shared" si="23"/>
        <v>0</v>
      </c>
      <c r="I240" s="26" t="e">
        <f t="shared" si="26"/>
        <v>#VALUE!</v>
      </c>
      <c r="J240" s="5">
        <f t="shared" si="27"/>
        <v>4</v>
      </c>
    </row>
    <row r="241" spans="4:10" x14ac:dyDescent="0.25">
      <c r="D241" s="24" t="str">
        <f t="shared" si="24"/>
        <v/>
      </c>
      <c r="E241" s="8" t="str">
        <f t="shared" si="25"/>
        <v/>
      </c>
      <c r="F241" s="8" t="str">
        <f t="shared" si="21"/>
        <v/>
      </c>
      <c r="G241" s="8" t="str">
        <f t="shared" si="22"/>
        <v/>
      </c>
      <c r="H241" s="5">
        <f t="shared" si="23"/>
        <v>0</v>
      </c>
      <c r="I241" s="26" t="e">
        <f t="shared" si="26"/>
        <v>#VALUE!</v>
      </c>
      <c r="J241" s="5">
        <f t="shared" si="27"/>
        <v>4</v>
      </c>
    </row>
    <row r="242" spans="4:10" x14ac:dyDescent="0.25">
      <c r="D242" s="24" t="str">
        <f t="shared" si="24"/>
        <v/>
      </c>
      <c r="E242" s="8" t="str">
        <f t="shared" si="25"/>
        <v/>
      </c>
      <c r="F242" s="8" t="str">
        <f t="shared" si="21"/>
        <v/>
      </c>
      <c r="G242" s="8" t="str">
        <f t="shared" si="22"/>
        <v/>
      </c>
      <c r="H242" s="5">
        <f t="shared" si="23"/>
        <v>0</v>
      </c>
      <c r="I242" s="26" t="e">
        <f t="shared" si="26"/>
        <v>#VALUE!</v>
      </c>
      <c r="J242" s="5">
        <f t="shared" si="27"/>
        <v>4</v>
      </c>
    </row>
    <row r="243" spans="4:10" x14ac:dyDescent="0.25">
      <c r="D243" s="24" t="str">
        <f t="shared" si="24"/>
        <v/>
      </c>
      <c r="E243" s="8" t="str">
        <f t="shared" si="25"/>
        <v/>
      </c>
      <c r="F243" s="8" t="str">
        <f t="shared" si="21"/>
        <v/>
      </c>
      <c r="G243" s="8" t="str">
        <f t="shared" si="22"/>
        <v/>
      </c>
      <c r="H243" s="5">
        <f t="shared" si="23"/>
        <v>0</v>
      </c>
      <c r="I243" s="26" t="e">
        <f t="shared" si="26"/>
        <v>#VALUE!</v>
      </c>
      <c r="J243" s="5">
        <f t="shared" si="27"/>
        <v>4</v>
      </c>
    </row>
    <row r="244" spans="4:10" x14ac:dyDescent="0.25">
      <c r="D244" s="24" t="str">
        <f t="shared" si="24"/>
        <v/>
      </c>
      <c r="E244" s="8" t="str">
        <f t="shared" si="25"/>
        <v/>
      </c>
      <c r="F244" s="8" t="str">
        <f t="shared" si="21"/>
        <v/>
      </c>
      <c r="G244" s="8" t="str">
        <f t="shared" si="22"/>
        <v/>
      </c>
      <c r="H244" s="5">
        <f t="shared" si="23"/>
        <v>0</v>
      </c>
      <c r="I244" s="26" t="e">
        <f t="shared" si="26"/>
        <v>#VALUE!</v>
      </c>
      <c r="J244" s="5">
        <f t="shared" si="27"/>
        <v>4</v>
      </c>
    </row>
    <row r="245" spans="4:10" x14ac:dyDescent="0.25">
      <c r="D245" s="24" t="str">
        <f t="shared" si="24"/>
        <v/>
      </c>
      <c r="E245" s="8" t="str">
        <f t="shared" si="25"/>
        <v/>
      </c>
      <c r="F245" s="8" t="str">
        <f t="shared" si="21"/>
        <v/>
      </c>
      <c r="G245" s="8" t="str">
        <f t="shared" si="22"/>
        <v/>
      </c>
      <c r="H245" s="5">
        <f t="shared" si="23"/>
        <v>0</v>
      </c>
      <c r="I245" s="26" t="e">
        <f t="shared" si="26"/>
        <v>#VALUE!</v>
      </c>
      <c r="J245" s="5">
        <f t="shared" si="27"/>
        <v>4</v>
      </c>
    </row>
    <row r="246" spans="4:10" x14ac:dyDescent="0.25">
      <c r="D246" s="24" t="str">
        <f t="shared" si="24"/>
        <v/>
      </c>
      <c r="E246" s="8" t="str">
        <f t="shared" si="25"/>
        <v/>
      </c>
      <c r="F246" s="8" t="str">
        <f t="shared" si="21"/>
        <v/>
      </c>
      <c r="G246" s="8" t="str">
        <f t="shared" si="22"/>
        <v/>
      </c>
      <c r="H246" s="5">
        <f t="shared" si="23"/>
        <v>0</v>
      </c>
      <c r="I246" s="26" t="e">
        <f t="shared" si="26"/>
        <v>#VALUE!</v>
      </c>
      <c r="J246" s="5">
        <f t="shared" si="27"/>
        <v>4</v>
      </c>
    </row>
    <row r="247" spans="4:10" x14ac:dyDescent="0.25">
      <c r="D247" s="24" t="str">
        <f t="shared" si="24"/>
        <v/>
      </c>
      <c r="E247" s="8" t="str">
        <f t="shared" si="25"/>
        <v/>
      </c>
      <c r="F247" s="8" t="str">
        <f t="shared" si="21"/>
        <v/>
      </c>
      <c r="G247" s="8" t="str">
        <f t="shared" si="22"/>
        <v/>
      </c>
      <c r="H247" s="5">
        <f t="shared" si="23"/>
        <v>0</v>
      </c>
      <c r="I247" s="26" t="e">
        <f t="shared" si="26"/>
        <v>#VALUE!</v>
      </c>
      <c r="J247" s="5">
        <f t="shared" si="27"/>
        <v>4</v>
      </c>
    </row>
    <row r="248" spans="4:10" x14ac:dyDescent="0.25">
      <c r="D248" s="24" t="str">
        <f t="shared" si="24"/>
        <v/>
      </c>
      <c r="E248" s="8" t="str">
        <f t="shared" si="25"/>
        <v/>
      </c>
      <c r="F248" s="8" t="str">
        <f t="shared" si="21"/>
        <v/>
      </c>
      <c r="G248" s="8" t="str">
        <f t="shared" si="22"/>
        <v/>
      </c>
      <c r="H248" s="5">
        <f t="shared" si="23"/>
        <v>0</v>
      </c>
      <c r="I248" s="26" t="e">
        <f t="shared" si="26"/>
        <v>#VALUE!</v>
      </c>
      <c r="J248" s="5">
        <f t="shared" si="27"/>
        <v>4</v>
      </c>
    </row>
    <row r="249" spans="4:10" x14ac:dyDescent="0.25">
      <c r="D249" s="24" t="str">
        <f t="shared" si="24"/>
        <v/>
      </c>
      <c r="E249" s="8" t="str">
        <f t="shared" si="25"/>
        <v/>
      </c>
      <c r="F249" s="8" t="str">
        <f t="shared" si="21"/>
        <v/>
      </c>
      <c r="G249" s="8" t="str">
        <f t="shared" si="22"/>
        <v/>
      </c>
      <c r="H249" s="5">
        <f t="shared" si="23"/>
        <v>0</v>
      </c>
      <c r="I249" s="26" t="e">
        <f t="shared" si="26"/>
        <v>#VALUE!</v>
      </c>
      <c r="J249" s="5">
        <f t="shared" si="27"/>
        <v>4</v>
      </c>
    </row>
    <row r="250" spans="4:10" x14ac:dyDescent="0.25">
      <c r="D250" s="24" t="str">
        <f t="shared" si="24"/>
        <v/>
      </c>
      <c r="E250" s="8" t="str">
        <f t="shared" si="25"/>
        <v/>
      </c>
      <c r="F250" s="8" t="str">
        <f t="shared" si="21"/>
        <v/>
      </c>
      <c r="G250" s="8" t="str">
        <f t="shared" si="22"/>
        <v/>
      </c>
      <c r="H250" s="5">
        <f t="shared" si="23"/>
        <v>0</v>
      </c>
      <c r="I250" s="26" t="e">
        <f t="shared" si="26"/>
        <v>#VALUE!</v>
      </c>
      <c r="J250" s="5">
        <f t="shared" si="27"/>
        <v>4</v>
      </c>
    </row>
    <row r="251" spans="4:10" x14ac:dyDescent="0.25">
      <c r="D251" s="24" t="str">
        <f t="shared" si="24"/>
        <v/>
      </c>
      <c r="E251" s="8" t="str">
        <f t="shared" si="25"/>
        <v/>
      </c>
      <c r="F251" s="8" t="str">
        <f t="shared" si="21"/>
        <v/>
      </c>
      <c r="G251" s="8" t="str">
        <f t="shared" si="22"/>
        <v/>
      </c>
      <c r="H251" s="5">
        <f t="shared" si="23"/>
        <v>0</v>
      </c>
      <c r="I251" s="26" t="e">
        <f t="shared" si="26"/>
        <v>#VALUE!</v>
      </c>
      <c r="J251" s="5">
        <f t="shared" si="27"/>
        <v>4</v>
      </c>
    </row>
    <row r="252" spans="4:10" x14ac:dyDescent="0.25">
      <c r="D252" s="24" t="str">
        <f t="shared" si="24"/>
        <v/>
      </c>
      <c r="E252" s="8" t="str">
        <f t="shared" si="25"/>
        <v/>
      </c>
      <c r="F252" s="8" t="str">
        <f t="shared" si="21"/>
        <v/>
      </c>
      <c r="G252" s="8" t="str">
        <f t="shared" si="22"/>
        <v/>
      </c>
      <c r="H252" s="5">
        <f t="shared" si="23"/>
        <v>0</v>
      </c>
      <c r="I252" s="26" t="e">
        <f t="shared" si="26"/>
        <v>#VALUE!</v>
      </c>
      <c r="J252" s="5">
        <f t="shared" si="27"/>
        <v>4</v>
      </c>
    </row>
    <row r="253" spans="4:10" x14ac:dyDescent="0.25">
      <c r="D253" s="24" t="str">
        <f t="shared" si="24"/>
        <v/>
      </c>
      <c r="E253" s="8" t="str">
        <f t="shared" si="25"/>
        <v/>
      </c>
      <c r="F253" s="8" t="str">
        <f t="shared" si="21"/>
        <v/>
      </c>
      <c r="G253" s="8" t="str">
        <f t="shared" si="22"/>
        <v/>
      </c>
      <c r="H253" s="5">
        <f t="shared" si="23"/>
        <v>0</v>
      </c>
      <c r="I253" s="26" t="e">
        <f t="shared" si="26"/>
        <v>#VALUE!</v>
      </c>
      <c r="J253" s="5">
        <f t="shared" si="27"/>
        <v>4</v>
      </c>
    </row>
    <row r="254" spans="4:10" x14ac:dyDescent="0.25">
      <c r="D254" s="24" t="str">
        <f t="shared" si="24"/>
        <v/>
      </c>
      <c r="E254" s="8" t="str">
        <f t="shared" si="25"/>
        <v/>
      </c>
      <c r="F254" s="8" t="str">
        <f t="shared" si="21"/>
        <v/>
      </c>
      <c r="G254" s="8" t="str">
        <f t="shared" si="22"/>
        <v/>
      </c>
      <c r="H254" s="5">
        <f t="shared" si="23"/>
        <v>0</v>
      </c>
      <c r="I254" s="26" t="e">
        <f t="shared" si="26"/>
        <v>#VALUE!</v>
      </c>
      <c r="J254" s="5">
        <f t="shared" si="27"/>
        <v>4</v>
      </c>
    </row>
    <row r="255" spans="4:10" x14ac:dyDescent="0.25">
      <c r="D255" s="24" t="str">
        <f t="shared" si="24"/>
        <v/>
      </c>
      <c r="E255" s="8" t="str">
        <f t="shared" si="25"/>
        <v/>
      </c>
      <c r="F255" s="8" t="str">
        <f t="shared" si="21"/>
        <v/>
      </c>
      <c r="G255" s="8" t="str">
        <f t="shared" si="22"/>
        <v/>
      </c>
      <c r="H255" s="5">
        <f t="shared" si="23"/>
        <v>0</v>
      </c>
      <c r="I255" s="26" t="e">
        <f t="shared" si="26"/>
        <v>#VALUE!</v>
      </c>
      <c r="J255" s="5">
        <f t="shared" si="27"/>
        <v>4</v>
      </c>
    </row>
    <row r="256" spans="4:10" x14ac:dyDescent="0.25">
      <c r="D256" s="24" t="str">
        <f t="shared" si="24"/>
        <v/>
      </c>
      <c r="E256" s="8" t="str">
        <f t="shared" si="25"/>
        <v/>
      </c>
      <c r="F256" s="8" t="str">
        <f t="shared" si="21"/>
        <v/>
      </c>
      <c r="G256" s="8" t="str">
        <f t="shared" si="22"/>
        <v/>
      </c>
      <c r="H256" s="5">
        <f t="shared" si="23"/>
        <v>0</v>
      </c>
      <c r="I256" s="26" t="e">
        <f t="shared" si="26"/>
        <v>#VALUE!</v>
      </c>
      <c r="J256" s="5">
        <f t="shared" si="27"/>
        <v>4</v>
      </c>
    </row>
    <row r="257" spans="4:10" x14ac:dyDescent="0.25">
      <c r="D257" s="24" t="str">
        <f t="shared" si="24"/>
        <v/>
      </c>
      <c r="E257" s="8" t="str">
        <f t="shared" si="25"/>
        <v/>
      </c>
      <c r="F257" s="8" t="str">
        <f t="shared" si="21"/>
        <v/>
      </c>
      <c r="G257" s="8" t="str">
        <f t="shared" si="22"/>
        <v/>
      </c>
      <c r="H257" s="5">
        <f t="shared" si="23"/>
        <v>0</v>
      </c>
      <c r="I257" s="26" t="e">
        <f t="shared" si="26"/>
        <v>#VALUE!</v>
      </c>
      <c r="J257" s="5">
        <f t="shared" si="27"/>
        <v>4</v>
      </c>
    </row>
    <row r="258" spans="4:10" x14ac:dyDescent="0.25">
      <c r="D258" s="24" t="str">
        <f t="shared" si="24"/>
        <v/>
      </c>
      <c r="E258" s="8" t="str">
        <f t="shared" si="25"/>
        <v/>
      </c>
      <c r="F258" s="8" t="str">
        <f t="shared" ref="F258:F321" si="28">IF(ISBLANK($A258),"",I258)</f>
        <v/>
      </c>
      <c r="G258" s="8" t="str">
        <f t="shared" ref="G258:G321" si="29">IF(ISBLANK($A258),"",J258)</f>
        <v/>
      </c>
      <c r="H258" s="5">
        <f t="shared" ref="H258:H321" si="30">A258</f>
        <v>0</v>
      </c>
      <c r="I258" s="26" t="e">
        <f t="shared" si="26"/>
        <v>#VALUE!</v>
      </c>
      <c r="J258" s="5">
        <f t="shared" si="27"/>
        <v>4</v>
      </c>
    </row>
    <row r="259" spans="4:10" x14ac:dyDescent="0.25">
      <c r="D259" s="24" t="str">
        <f t="shared" ref="D259:D322" si="31">IF(ISBLANK($A259),"",C259/SUM(C$2:C$3001))</f>
        <v/>
      </c>
      <c r="E259" s="8" t="str">
        <f t="shared" ref="E259:E322" si="32">IF(ISBLANK($A259),"",H259)</f>
        <v/>
      </c>
      <c r="F259" s="8" t="str">
        <f t="shared" si="28"/>
        <v/>
      </c>
      <c r="G259" s="8" t="str">
        <f t="shared" si="29"/>
        <v/>
      </c>
      <c r="H259" s="5">
        <f t="shared" si="30"/>
        <v>0</v>
      </c>
      <c r="I259" s="26" t="e">
        <f t="shared" ref="I259:I322" si="33">1*LEFT(B259,3)</f>
        <v>#VALUE!</v>
      </c>
      <c r="J259" s="5">
        <f t="shared" ref="J259:J322" si="34">IF(C259&gt;$N$1,1,IF(C259&lt;=$L$1,4,IF(AND(C259&gt;$L$1,C259&lt;=$M$1),3,2)))</f>
        <v>4</v>
      </c>
    </row>
    <row r="260" spans="4:10" x14ac:dyDescent="0.25">
      <c r="D260" s="24" t="str">
        <f t="shared" si="31"/>
        <v/>
      </c>
      <c r="E260" s="8" t="str">
        <f t="shared" si="32"/>
        <v/>
      </c>
      <c r="F260" s="8" t="str">
        <f t="shared" si="28"/>
        <v/>
      </c>
      <c r="G260" s="8" t="str">
        <f t="shared" si="29"/>
        <v/>
      </c>
      <c r="H260" s="5">
        <f t="shared" si="30"/>
        <v>0</v>
      </c>
      <c r="I260" s="26" t="e">
        <f t="shared" si="33"/>
        <v>#VALUE!</v>
      </c>
      <c r="J260" s="5">
        <f t="shared" si="34"/>
        <v>4</v>
      </c>
    </row>
    <row r="261" spans="4:10" x14ac:dyDescent="0.25">
      <c r="D261" s="24" t="str">
        <f t="shared" si="31"/>
        <v/>
      </c>
      <c r="E261" s="8" t="str">
        <f t="shared" si="32"/>
        <v/>
      </c>
      <c r="F261" s="8" t="str">
        <f t="shared" si="28"/>
        <v/>
      </c>
      <c r="G261" s="8" t="str">
        <f t="shared" si="29"/>
        <v/>
      </c>
      <c r="H261" s="5">
        <f t="shared" si="30"/>
        <v>0</v>
      </c>
      <c r="I261" s="26" t="e">
        <f t="shared" si="33"/>
        <v>#VALUE!</v>
      </c>
      <c r="J261" s="5">
        <f t="shared" si="34"/>
        <v>4</v>
      </c>
    </row>
    <row r="262" spans="4:10" x14ac:dyDescent="0.25">
      <c r="D262" s="24" t="str">
        <f t="shared" si="31"/>
        <v/>
      </c>
      <c r="E262" s="8" t="str">
        <f t="shared" si="32"/>
        <v/>
      </c>
      <c r="F262" s="8" t="str">
        <f t="shared" si="28"/>
        <v/>
      </c>
      <c r="G262" s="8" t="str">
        <f t="shared" si="29"/>
        <v/>
      </c>
      <c r="H262" s="5">
        <f t="shared" si="30"/>
        <v>0</v>
      </c>
      <c r="I262" s="26" t="e">
        <f t="shared" si="33"/>
        <v>#VALUE!</v>
      </c>
      <c r="J262" s="5">
        <f t="shared" si="34"/>
        <v>4</v>
      </c>
    </row>
    <row r="263" spans="4:10" x14ac:dyDescent="0.25">
      <c r="D263" s="24" t="str">
        <f t="shared" si="31"/>
        <v/>
      </c>
      <c r="E263" s="8" t="str">
        <f t="shared" si="32"/>
        <v/>
      </c>
      <c r="F263" s="8" t="str">
        <f t="shared" si="28"/>
        <v/>
      </c>
      <c r="G263" s="8" t="str">
        <f t="shared" si="29"/>
        <v/>
      </c>
      <c r="H263" s="5">
        <f t="shared" si="30"/>
        <v>0</v>
      </c>
      <c r="I263" s="26" t="e">
        <f t="shared" si="33"/>
        <v>#VALUE!</v>
      </c>
      <c r="J263" s="5">
        <f t="shared" si="34"/>
        <v>4</v>
      </c>
    </row>
    <row r="264" spans="4:10" x14ac:dyDescent="0.25">
      <c r="D264" s="24" t="str">
        <f t="shared" si="31"/>
        <v/>
      </c>
      <c r="E264" s="8" t="str">
        <f t="shared" si="32"/>
        <v/>
      </c>
      <c r="F264" s="8" t="str">
        <f t="shared" si="28"/>
        <v/>
      </c>
      <c r="G264" s="8" t="str">
        <f t="shared" si="29"/>
        <v/>
      </c>
      <c r="H264" s="5">
        <f t="shared" si="30"/>
        <v>0</v>
      </c>
      <c r="I264" s="26" t="e">
        <f t="shared" si="33"/>
        <v>#VALUE!</v>
      </c>
      <c r="J264" s="5">
        <f t="shared" si="34"/>
        <v>4</v>
      </c>
    </row>
    <row r="265" spans="4:10" x14ac:dyDescent="0.25">
      <c r="D265" s="24" t="str">
        <f t="shared" si="31"/>
        <v/>
      </c>
      <c r="E265" s="8" t="str">
        <f t="shared" si="32"/>
        <v/>
      </c>
      <c r="F265" s="8" t="str">
        <f t="shared" si="28"/>
        <v/>
      </c>
      <c r="G265" s="8" t="str">
        <f t="shared" si="29"/>
        <v/>
      </c>
      <c r="H265" s="5">
        <f t="shared" si="30"/>
        <v>0</v>
      </c>
      <c r="I265" s="26" t="e">
        <f t="shared" si="33"/>
        <v>#VALUE!</v>
      </c>
      <c r="J265" s="5">
        <f t="shared" si="34"/>
        <v>4</v>
      </c>
    </row>
    <row r="266" spans="4:10" x14ac:dyDescent="0.25">
      <c r="D266" s="24" t="str">
        <f t="shared" si="31"/>
        <v/>
      </c>
      <c r="E266" s="8" t="str">
        <f t="shared" si="32"/>
        <v/>
      </c>
      <c r="F266" s="8" t="str">
        <f t="shared" si="28"/>
        <v/>
      </c>
      <c r="G266" s="8" t="str">
        <f t="shared" si="29"/>
        <v/>
      </c>
      <c r="H266" s="5">
        <f t="shared" si="30"/>
        <v>0</v>
      </c>
      <c r="I266" s="26" t="e">
        <f t="shared" si="33"/>
        <v>#VALUE!</v>
      </c>
      <c r="J266" s="5">
        <f t="shared" si="34"/>
        <v>4</v>
      </c>
    </row>
    <row r="267" spans="4:10" x14ac:dyDescent="0.25">
      <c r="D267" s="24" t="str">
        <f t="shared" si="31"/>
        <v/>
      </c>
      <c r="E267" s="8" t="str">
        <f t="shared" si="32"/>
        <v/>
      </c>
      <c r="F267" s="8" t="str">
        <f t="shared" si="28"/>
        <v/>
      </c>
      <c r="G267" s="8" t="str">
        <f t="shared" si="29"/>
        <v/>
      </c>
      <c r="H267" s="5">
        <f t="shared" si="30"/>
        <v>0</v>
      </c>
      <c r="I267" s="26" t="e">
        <f t="shared" si="33"/>
        <v>#VALUE!</v>
      </c>
      <c r="J267" s="5">
        <f t="shared" si="34"/>
        <v>4</v>
      </c>
    </row>
    <row r="268" spans="4:10" x14ac:dyDescent="0.25">
      <c r="D268" s="24" t="str">
        <f t="shared" si="31"/>
        <v/>
      </c>
      <c r="E268" s="8" t="str">
        <f t="shared" si="32"/>
        <v/>
      </c>
      <c r="F268" s="8" t="str">
        <f t="shared" si="28"/>
        <v/>
      </c>
      <c r="G268" s="8" t="str">
        <f t="shared" si="29"/>
        <v/>
      </c>
      <c r="H268" s="5">
        <f t="shared" si="30"/>
        <v>0</v>
      </c>
      <c r="I268" s="26" t="e">
        <f t="shared" si="33"/>
        <v>#VALUE!</v>
      </c>
      <c r="J268" s="5">
        <f t="shared" si="34"/>
        <v>4</v>
      </c>
    </row>
    <row r="269" spans="4:10" x14ac:dyDescent="0.25">
      <c r="D269" s="24" t="str">
        <f t="shared" si="31"/>
        <v/>
      </c>
      <c r="E269" s="8" t="str">
        <f t="shared" si="32"/>
        <v/>
      </c>
      <c r="F269" s="8" t="str">
        <f t="shared" si="28"/>
        <v/>
      </c>
      <c r="G269" s="8" t="str">
        <f t="shared" si="29"/>
        <v/>
      </c>
      <c r="H269" s="5">
        <f t="shared" si="30"/>
        <v>0</v>
      </c>
      <c r="I269" s="26" t="e">
        <f t="shared" si="33"/>
        <v>#VALUE!</v>
      </c>
      <c r="J269" s="5">
        <f t="shared" si="34"/>
        <v>4</v>
      </c>
    </row>
    <row r="270" spans="4:10" x14ac:dyDescent="0.25">
      <c r="D270" s="24" t="str">
        <f t="shared" si="31"/>
        <v/>
      </c>
      <c r="E270" s="8" t="str">
        <f t="shared" si="32"/>
        <v/>
      </c>
      <c r="F270" s="8" t="str">
        <f t="shared" si="28"/>
        <v/>
      </c>
      <c r="G270" s="8" t="str">
        <f t="shared" si="29"/>
        <v/>
      </c>
      <c r="H270" s="5">
        <f t="shared" si="30"/>
        <v>0</v>
      </c>
      <c r="I270" s="26" t="e">
        <f t="shared" si="33"/>
        <v>#VALUE!</v>
      </c>
      <c r="J270" s="5">
        <f t="shared" si="34"/>
        <v>4</v>
      </c>
    </row>
    <row r="271" spans="4:10" x14ac:dyDescent="0.25">
      <c r="D271" s="24" t="str">
        <f t="shared" si="31"/>
        <v/>
      </c>
      <c r="E271" s="8" t="str">
        <f t="shared" si="32"/>
        <v/>
      </c>
      <c r="F271" s="8" t="str">
        <f t="shared" si="28"/>
        <v/>
      </c>
      <c r="G271" s="8" t="str">
        <f t="shared" si="29"/>
        <v/>
      </c>
      <c r="H271" s="5">
        <f t="shared" si="30"/>
        <v>0</v>
      </c>
      <c r="I271" s="26" t="e">
        <f t="shared" si="33"/>
        <v>#VALUE!</v>
      </c>
      <c r="J271" s="5">
        <f t="shared" si="34"/>
        <v>4</v>
      </c>
    </row>
    <row r="272" spans="4:10" x14ac:dyDescent="0.25">
      <c r="D272" s="24" t="str">
        <f t="shared" si="31"/>
        <v/>
      </c>
      <c r="E272" s="8" t="str">
        <f t="shared" si="32"/>
        <v/>
      </c>
      <c r="F272" s="8" t="str">
        <f t="shared" si="28"/>
        <v/>
      </c>
      <c r="G272" s="8" t="str">
        <f t="shared" si="29"/>
        <v/>
      </c>
      <c r="H272" s="5">
        <f t="shared" si="30"/>
        <v>0</v>
      </c>
      <c r="I272" s="26" t="e">
        <f t="shared" si="33"/>
        <v>#VALUE!</v>
      </c>
      <c r="J272" s="5">
        <f t="shared" si="34"/>
        <v>4</v>
      </c>
    </row>
    <row r="273" spans="4:10" x14ac:dyDescent="0.25">
      <c r="D273" s="24" t="str">
        <f t="shared" si="31"/>
        <v/>
      </c>
      <c r="E273" s="8" t="str">
        <f t="shared" si="32"/>
        <v/>
      </c>
      <c r="F273" s="8" t="str">
        <f t="shared" si="28"/>
        <v/>
      </c>
      <c r="G273" s="8" t="str">
        <f t="shared" si="29"/>
        <v/>
      </c>
      <c r="H273" s="5">
        <f t="shared" si="30"/>
        <v>0</v>
      </c>
      <c r="I273" s="26" t="e">
        <f t="shared" si="33"/>
        <v>#VALUE!</v>
      </c>
      <c r="J273" s="5">
        <f t="shared" si="34"/>
        <v>4</v>
      </c>
    </row>
    <row r="274" spans="4:10" x14ac:dyDescent="0.25">
      <c r="D274" s="24" t="str">
        <f t="shared" si="31"/>
        <v/>
      </c>
      <c r="E274" s="8" t="str">
        <f t="shared" si="32"/>
        <v/>
      </c>
      <c r="F274" s="8" t="str">
        <f t="shared" si="28"/>
        <v/>
      </c>
      <c r="G274" s="8" t="str">
        <f t="shared" si="29"/>
        <v/>
      </c>
      <c r="H274" s="5">
        <f t="shared" si="30"/>
        <v>0</v>
      </c>
      <c r="I274" s="26" t="e">
        <f t="shared" si="33"/>
        <v>#VALUE!</v>
      </c>
      <c r="J274" s="5">
        <f t="shared" si="34"/>
        <v>4</v>
      </c>
    </row>
    <row r="275" spans="4:10" x14ac:dyDescent="0.25">
      <c r="D275" s="24" t="str">
        <f t="shared" si="31"/>
        <v/>
      </c>
      <c r="E275" s="8" t="str">
        <f t="shared" si="32"/>
        <v/>
      </c>
      <c r="F275" s="8" t="str">
        <f t="shared" si="28"/>
        <v/>
      </c>
      <c r="G275" s="8" t="str">
        <f t="shared" si="29"/>
        <v/>
      </c>
      <c r="H275" s="5">
        <f t="shared" si="30"/>
        <v>0</v>
      </c>
      <c r="I275" s="26" t="e">
        <f t="shared" si="33"/>
        <v>#VALUE!</v>
      </c>
      <c r="J275" s="5">
        <f t="shared" si="34"/>
        <v>4</v>
      </c>
    </row>
    <row r="276" spans="4:10" x14ac:dyDescent="0.25">
      <c r="D276" s="24" t="str">
        <f t="shared" si="31"/>
        <v/>
      </c>
      <c r="E276" s="8" t="str">
        <f t="shared" si="32"/>
        <v/>
      </c>
      <c r="F276" s="8" t="str">
        <f t="shared" si="28"/>
        <v/>
      </c>
      <c r="G276" s="8" t="str">
        <f t="shared" si="29"/>
        <v/>
      </c>
      <c r="H276" s="5">
        <f t="shared" si="30"/>
        <v>0</v>
      </c>
      <c r="I276" s="26" t="e">
        <f t="shared" si="33"/>
        <v>#VALUE!</v>
      </c>
      <c r="J276" s="5">
        <f t="shared" si="34"/>
        <v>4</v>
      </c>
    </row>
    <row r="277" spans="4:10" x14ac:dyDescent="0.25">
      <c r="D277" s="24" t="str">
        <f t="shared" si="31"/>
        <v/>
      </c>
      <c r="E277" s="8" t="str">
        <f t="shared" si="32"/>
        <v/>
      </c>
      <c r="F277" s="8" t="str">
        <f t="shared" si="28"/>
        <v/>
      </c>
      <c r="G277" s="8" t="str">
        <f t="shared" si="29"/>
        <v/>
      </c>
      <c r="H277" s="5">
        <f t="shared" si="30"/>
        <v>0</v>
      </c>
      <c r="I277" s="26" t="e">
        <f t="shared" si="33"/>
        <v>#VALUE!</v>
      </c>
      <c r="J277" s="5">
        <f t="shared" si="34"/>
        <v>4</v>
      </c>
    </row>
    <row r="278" spans="4:10" x14ac:dyDescent="0.25">
      <c r="D278" s="24" t="str">
        <f t="shared" si="31"/>
        <v/>
      </c>
      <c r="E278" s="8" t="str">
        <f t="shared" si="32"/>
        <v/>
      </c>
      <c r="F278" s="8" t="str">
        <f t="shared" si="28"/>
        <v/>
      </c>
      <c r="G278" s="8" t="str">
        <f t="shared" si="29"/>
        <v/>
      </c>
      <c r="H278" s="5">
        <f t="shared" si="30"/>
        <v>0</v>
      </c>
      <c r="I278" s="26" t="e">
        <f t="shared" si="33"/>
        <v>#VALUE!</v>
      </c>
      <c r="J278" s="5">
        <f t="shared" si="34"/>
        <v>4</v>
      </c>
    </row>
    <row r="279" spans="4:10" x14ac:dyDescent="0.25">
      <c r="D279" s="24" t="str">
        <f t="shared" si="31"/>
        <v/>
      </c>
      <c r="E279" s="8" t="str">
        <f t="shared" si="32"/>
        <v/>
      </c>
      <c r="F279" s="8" t="str">
        <f t="shared" si="28"/>
        <v/>
      </c>
      <c r="G279" s="8" t="str">
        <f t="shared" si="29"/>
        <v/>
      </c>
      <c r="H279" s="5">
        <f t="shared" si="30"/>
        <v>0</v>
      </c>
      <c r="I279" s="26" t="e">
        <f t="shared" si="33"/>
        <v>#VALUE!</v>
      </c>
      <c r="J279" s="5">
        <f t="shared" si="34"/>
        <v>4</v>
      </c>
    </row>
    <row r="280" spans="4:10" x14ac:dyDescent="0.25">
      <c r="D280" s="24" t="str">
        <f t="shared" si="31"/>
        <v/>
      </c>
      <c r="E280" s="8" t="str">
        <f t="shared" si="32"/>
        <v/>
      </c>
      <c r="F280" s="8" t="str">
        <f t="shared" si="28"/>
        <v/>
      </c>
      <c r="G280" s="8" t="str">
        <f t="shared" si="29"/>
        <v/>
      </c>
      <c r="H280" s="5">
        <f t="shared" si="30"/>
        <v>0</v>
      </c>
      <c r="I280" s="26" t="e">
        <f t="shared" si="33"/>
        <v>#VALUE!</v>
      </c>
      <c r="J280" s="5">
        <f t="shared" si="34"/>
        <v>4</v>
      </c>
    </row>
    <row r="281" spans="4:10" x14ac:dyDescent="0.25">
      <c r="D281" s="24" t="str">
        <f t="shared" si="31"/>
        <v/>
      </c>
      <c r="E281" s="8" t="str">
        <f t="shared" si="32"/>
        <v/>
      </c>
      <c r="F281" s="8" t="str">
        <f t="shared" si="28"/>
        <v/>
      </c>
      <c r="G281" s="8" t="str">
        <f t="shared" si="29"/>
        <v/>
      </c>
      <c r="H281" s="5">
        <f t="shared" si="30"/>
        <v>0</v>
      </c>
      <c r="I281" s="26" t="e">
        <f t="shared" si="33"/>
        <v>#VALUE!</v>
      </c>
      <c r="J281" s="5">
        <f t="shared" si="34"/>
        <v>4</v>
      </c>
    </row>
    <row r="282" spans="4:10" x14ac:dyDescent="0.25">
      <c r="D282" s="24" t="str">
        <f t="shared" si="31"/>
        <v/>
      </c>
      <c r="E282" s="8" t="str">
        <f t="shared" si="32"/>
        <v/>
      </c>
      <c r="F282" s="8" t="str">
        <f t="shared" si="28"/>
        <v/>
      </c>
      <c r="G282" s="8" t="str">
        <f t="shared" si="29"/>
        <v/>
      </c>
      <c r="H282" s="5">
        <f t="shared" si="30"/>
        <v>0</v>
      </c>
      <c r="I282" s="26" t="e">
        <f t="shared" si="33"/>
        <v>#VALUE!</v>
      </c>
      <c r="J282" s="5">
        <f t="shared" si="34"/>
        <v>4</v>
      </c>
    </row>
    <row r="283" spans="4:10" x14ac:dyDescent="0.25">
      <c r="D283" s="24" t="str">
        <f t="shared" si="31"/>
        <v/>
      </c>
      <c r="E283" s="8" t="str">
        <f t="shared" si="32"/>
        <v/>
      </c>
      <c r="F283" s="8" t="str">
        <f t="shared" si="28"/>
        <v/>
      </c>
      <c r="G283" s="8" t="str">
        <f t="shared" si="29"/>
        <v/>
      </c>
      <c r="H283" s="5">
        <f t="shared" si="30"/>
        <v>0</v>
      </c>
      <c r="I283" s="26" t="e">
        <f t="shared" si="33"/>
        <v>#VALUE!</v>
      </c>
      <c r="J283" s="5">
        <f t="shared" si="34"/>
        <v>4</v>
      </c>
    </row>
    <row r="284" spans="4:10" x14ac:dyDescent="0.25">
      <c r="D284" s="24" t="str">
        <f t="shared" si="31"/>
        <v/>
      </c>
      <c r="E284" s="8" t="str">
        <f t="shared" si="32"/>
        <v/>
      </c>
      <c r="F284" s="8" t="str">
        <f t="shared" si="28"/>
        <v/>
      </c>
      <c r="G284" s="8" t="str">
        <f t="shared" si="29"/>
        <v/>
      </c>
      <c r="H284" s="5">
        <f t="shared" si="30"/>
        <v>0</v>
      </c>
      <c r="I284" s="26" t="e">
        <f t="shared" si="33"/>
        <v>#VALUE!</v>
      </c>
      <c r="J284" s="5">
        <f t="shared" si="34"/>
        <v>4</v>
      </c>
    </row>
    <row r="285" spans="4:10" x14ac:dyDescent="0.25">
      <c r="D285" s="24" t="str">
        <f t="shared" si="31"/>
        <v/>
      </c>
      <c r="E285" s="8" t="str">
        <f t="shared" si="32"/>
        <v/>
      </c>
      <c r="F285" s="8" t="str">
        <f t="shared" si="28"/>
        <v/>
      </c>
      <c r="G285" s="8" t="str">
        <f t="shared" si="29"/>
        <v/>
      </c>
      <c r="H285" s="5">
        <f t="shared" si="30"/>
        <v>0</v>
      </c>
      <c r="I285" s="26" t="e">
        <f t="shared" si="33"/>
        <v>#VALUE!</v>
      </c>
      <c r="J285" s="5">
        <f t="shared" si="34"/>
        <v>4</v>
      </c>
    </row>
    <row r="286" spans="4:10" x14ac:dyDescent="0.25">
      <c r="D286" s="24" t="str">
        <f t="shared" si="31"/>
        <v/>
      </c>
      <c r="E286" s="8" t="str">
        <f t="shared" si="32"/>
        <v/>
      </c>
      <c r="F286" s="8" t="str">
        <f t="shared" si="28"/>
        <v/>
      </c>
      <c r="G286" s="8" t="str">
        <f t="shared" si="29"/>
        <v/>
      </c>
      <c r="H286" s="5">
        <f t="shared" si="30"/>
        <v>0</v>
      </c>
      <c r="I286" s="26" t="e">
        <f t="shared" si="33"/>
        <v>#VALUE!</v>
      </c>
      <c r="J286" s="5">
        <f t="shared" si="34"/>
        <v>4</v>
      </c>
    </row>
    <row r="287" spans="4:10" x14ac:dyDescent="0.25">
      <c r="D287" s="24" t="str">
        <f t="shared" si="31"/>
        <v/>
      </c>
      <c r="E287" s="8" t="str">
        <f t="shared" si="32"/>
        <v/>
      </c>
      <c r="F287" s="8" t="str">
        <f t="shared" si="28"/>
        <v/>
      </c>
      <c r="G287" s="8" t="str">
        <f t="shared" si="29"/>
        <v/>
      </c>
      <c r="H287" s="5">
        <f t="shared" si="30"/>
        <v>0</v>
      </c>
      <c r="I287" s="26" t="e">
        <f t="shared" si="33"/>
        <v>#VALUE!</v>
      </c>
      <c r="J287" s="5">
        <f t="shared" si="34"/>
        <v>4</v>
      </c>
    </row>
    <row r="288" spans="4:10" x14ac:dyDescent="0.25">
      <c r="D288" s="24" t="str">
        <f t="shared" si="31"/>
        <v/>
      </c>
      <c r="E288" s="8" t="str">
        <f t="shared" si="32"/>
        <v/>
      </c>
      <c r="F288" s="8" t="str">
        <f t="shared" si="28"/>
        <v/>
      </c>
      <c r="G288" s="8" t="str">
        <f t="shared" si="29"/>
        <v/>
      </c>
      <c r="H288" s="5">
        <f t="shared" si="30"/>
        <v>0</v>
      </c>
      <c r="I288" s="26" t="e">
        <f t="shared" si="33"/>
        <v>#VALUE!</v>
      </c>
      <c r="J288" s="5">
        <f t="shared" si="34"/>
        <v>4</v>
      </c>
    </row>
    <row r="289" spans="4:10" x14ac:dyDescent="0.25">
      <c r="D289" s="24" t="str">
        <f t="shared" si="31"/>
        <v/>
      </c>
      <c r="E289" s="8" t="str">
        <f t="shared" si="32"/>
        <v/>
      </c>
      <c r="F289" s="8" t="str">
        <f t="shared" si="28"/>
        <v/>
      </c>
      <c r="G289" s="8" t="str">
        <f t="shared" si="29"/>
        <v/>
      </c>
      <c r="H289" s="5">
        <f t="shared" si="30"/>
        <v>0</v>
      </c>
      <c r="I289" s="26" t="e">
        <f t="shared" si="33"/>
        <v>#VALUE!</v>
      </c>
      <c r="J289" s="5">
        <f t="shared" si="34"/>
        <v>4</v>
      </c>
    </row>
    <row r="290" spans="4:10" x14ac:dyDescent="0.25">
      <c r="D290" s="24" t="str">
        <f t="shared" si="31"/>
        <v/>
      </c>
      <c r="E290" s="8" t="str">
        <f t="shared" si="32"/>
        <v/>
      </c>
      <c r="F290" s="8" t="str">
        <f t="shared" si="28"/>
        <v/>
      </c>
      <c r="G290" s="8" t="str">
        <f t="shared" si="29"/>
        <v/>
      </c>
      <c r="H290" s="5">
        <f t="shared" si="30"/>
        <v>0</v>
      </c>
      <c r="I290" s="26" t="e">
        <f t="shared" si="33"/>
        <v>#VALUE!</v>
      </c>
      <c r="J290" s="5">
        <f t="shared" si="34"/>
        <v>4</v>
      </c>
    </row>
    <row r="291" spans="4:10" x14ac:dyDescent="0.25">
      <c r="D291" s="24" t="str">
        <f t="shared" si="31"/>
        <v/>
      </c>
      <c r="E291" s="8" t="str">
        <f t="shared" si="32"/>
        <v/>
      </c>
      <c r="F291" s="8" t="str">
        <f t="shared" si="28"/>
        <v/>
      </c>
      <c r="G291" s="8" t="str">
        <f t="shared" si="29"/>
        <v/>
      </c>
      <c r="H291" s="5">
        <f t="shared" si="30"/>
        <v>0</v>
      </c>
      <c r="I291" s="26" t="e">
        <f t="shared" si="33"/>
        <v>#VALUE!</v>
      </c>
      <c r="J291" s="5">
        <f t="shared" si="34"/>
        <v>4</v>
      </c>
    </row>
    <row r="292" spans="4:10" x14ac:dyDescent="0.25">
      <c r="D292" s="24" t="str">
        <f t="shared" si="31"/>
        <v/>
      </c>
      <c r="E292" s="8" t="str">
        <f t="shared" si="32"/>
        <v/>
      </c>
      <c r="F292" s="8" t="str">
        <f t="shared" si="28"/>
        <v/>
      </c>
      <c r="G292" s="8" t="str">
        <f t="shared" si="29"/>
        <v/>
      </c>
      <c r="H292" s="5">
        <f t="shared" si="30"/>
        <v>0</v>
      </c>
      <c r="I292" s="26" t="e">
        <f t="shared" si="33"/>
        <v>#VALUE!</v>
      </c>
      <c r="J292" s="5">
        <f t="shared" si="34"/>
        <v>4</v>
      </c>
    </row>
    <row r="293" spans="4:10" x14ac:dyDescent="0.25">
      <c r="D293" s="24" t="str">
        <f t="shared" si="31"/>
        <v/>
      </c>
      <c r="E293" s="8" t="str">
        <f t="shared" si="32"/>
        <v/>
      </c>
      <c r="F293" s="8" t="str">
        <f t="shared" si="28"/>
        <v/>
      </c>
      <c r="G293" s="8" t="str">
        <f t="shared" si="29"/>
        <v/>
      </c>
      <c r="H293" s="5">
        <f t="shared" si="30"/>
        <v>0</v>
      </c>
      <c r="I293" s="26" t="e">
        <f t="shared" si="33"/>
        <v>#VALUE!</v>
      </c>
      <c r="J293" s="5">
        <f t="shared" si="34"/>
        <v>4</v>
      </c>
    </row>
    <row r="294" spans="4:10" x14ac:dyDescent="0.25">
      <c r="D294" s="24" t="str">
        <f t="shared" si="31"/>
        <v/>
      </c>
      <c r="E294" s="8" t="str">
        <f t="shared" si="32"/>
        <v/>
      </c>
      <c r="F294" s="8" t="str">
        <f t="shared" si="28"/>
        <v/>
      </c>
      <c r="G294" s="8" t="str">
        <f t="shared" si="29"/>
        <v/>
      </c>
      <c r="H294" s="5">
        <f t="shared" si="30"/>
        <v>0</v>
      </c>
      <c r="I294" s="26" t="e">
        <f t="shared" si="33"/>
        <v>#VALUE!</v>
      </c>
      <c r="J294" s="5">
        <f t="shared" si="34"/>
        <v>4</v>
      </c>
    </row>
    <row r="295" spans="4:10" x14ac:dyDescent="0.25">
      <c r="D295" s="24" t="str">
        <f t="shared" si="31"/>
        <v/>
      </c>
      <c r="E295" s="8" t="str">
        <f t="shared" si="32"/>
        <v/>
      </c>
      <c r="F295" s="8" t="str">
        <f t="shared" si="28"/>
        <v/>
      </c>
      <c r="G295" s="8" t="str">
        <f t="shared" si="29"/>
        <v/>
      </c>
      <c r="H295" s="5">
        <f t="shared" si="30"/>
        <v>0</v>
      </c>
      <c r="I295" s="26" t="e">
        <f t="shared" si="33"/>
        <v>#VALUE!</v>
      </c>
      <c r="J295" s="5">
        <f t="shared" si="34"/>
        <v>4</v>
      </c>
    </row>
    <row r="296" spans="4:10" x14ac:dyDescent="0.25">
      <c r="D296" s="24" t="str">
        <f t="shared" si="31"/>
        <v/>
      </c>
      <c r="E296" s="8" t="str">
        <f t="shared" si="32"/>
        <v/>
      </c>
      <c r="F296" s="8" t="str">
        <f t="shared" si="28"/>
        <v/>
      </c>
      <c r="G296" s="8" t="str">
        <f t="shared" si="29"/>
        <v/>
      </c>
      <c r="H296" s="5">
        <f t="shared" si="30"/>
        <v>0</v>
      </c>
      <c r="I296" s="26" t="e">
        <f t="shared" si="33"/>
        <v>#VALUE!</v>
      </c>
      <c r="J296" s="5">
        <f t="shared" si="34"/>
        <v>4</v>
      </c>
    </row>
    <row r="297" spans="4:10" x14ac:dyDescent="0.25">
      <c r="D297" s="24" t="str">
        <f t="shared" si="31"/>
        <v/>
      </c>
      <c r="E297" s="8" t="str">
        <f t="shared" si="32"/>
        <v/>
      </c>
      <c r="F297" s="8" t="str">
        <f t="shared" si="28"/>
        <v/>
      </c>
      <c r="G297" s="8" t="str">
        <f t="shared" si="29"/>
        <v/>
      </c>
      <c r="H297" s="5">
        <f t="shared" si="30"/>
        <v>0</v>
      </c>
      <c r="I297" s="26" t="e">
        <f t="shared" si="33"/>
        <v>#VALUE!</v>
      </c>
      <c r="J297" s="5">
        <f t="shared" si="34"/>
        <v>4</v>
      </c>
    </row>
    <row r="298" spans="4:10" x14ac:dyDescent="0.25">
      <c r="D298" s="24" t="str">
        <f t="shared" si="31"/>
        <v/>
      </c>
      <c r="E298" s="8" t="str">
        <f t="shared" si="32"/>
        <v/>
      </c>
      <c r="F298" s="8" t="str">
        <f t="shared" si="28"/>
        <v/>
      </c>
      <c r="G298" s="8" t="str">
        <f t="shared" si="29"/>
        <v/>
      </c>
      <c r="H298" s="5">
        <f t="shared" si="30"/>
        <v>0</v>
      </c>
      <c r="I298" s="26" t="e">
        <f t="shared" si="33"/>
        <v>#VALUE!</v>
      </c>
      <c r="J298" s="5">
        <f t="shared" si="34"/>
        <v>4</v>
      </c>
    </row>
    <row r="299" spans="4:10" x14ac:dyDescent="0.25">
      <c r="D299" s="24" t="str">
        <f t="shared" si="31"/>
        <v/>
      </c>
      <c r="E299" s="8" t="str">
        <f t="shared" si="32"/>
        <v/>
      </c>
      <c r="F299" s="8" t="str">
        <f t="shared" si="28"/>
        <v/>
      </c>
      <c r="G299" s="8" t="str">
        <f t="shared" si="29"/>
        <v/>
      </c>
      <c r="H299" s="5">
        <f t="shared" si="30"/>
        <v>0</v>
      </c>
      <c r="I299" s="26" t="e">
        <f t="shared" si="33"/>
        <v>#VALUE!</v>
      </c>
      <c r="J299" s="5">
        <f t="shared" si="34"/>
        <v>4</v>
      </c>
    </row>
    <row r="300" spans="4:10" x14ac:dyDescent="0.25">
      <c r="D300" s="24" t="str">
        <f t="shared" si="31"/>
        <v/>
      </c>
      <c r="E300" s="8" t="str">
        <f t="shared" si="32"/>
        <v/>
      </c>
      <c r="F300" s="8" t="str">
        <f t="shared" si="28"/>
        <v/>
      </c>
      <c r="G300" s="8" t="str">
        <f t="shared" si="29"/>
        <v/>
      </c>
      <c r="H300" s="5">
        <f t="shared" si="30"/>
        <v>0</v>
      </c>
      <c r="I300" s="26" t="e">
        <f t="shared" si="33"/>
        <v>#VALUE!</v>
      </c>
      <c r="J300" s="5">
        <f t="shared" si="34"/>
        <v>4</v>
      </c>
    </row>
    <row r="301" spans="4:10" x14ac:dyDescent="0.25">
      <c r="D301" s="24" t="str">
        <f t="shared" si="31"/>
        <v/>
      </c>
      <c r="E301" s="8" t="str">
        <f t="shared" si="32"/>
        <v/>
      </c>
      <c r="F301" s="8" t="str">
        <f t="shared" si="28"/>
        <v/>
      </c>
      <c r="G301" s="8" t="str">
        <f t="shared" si="29"/>
        <v/>
      </c>
      <c r="H301" s="5">
        <f t="shared" si="30"/>
        <v>0</v>
      </c>
      <c r="I301" s="26" t="e">
        <f t="shared" si="33"/>
        <v>#VALUE!</v>
      </c>
      <c r="J301" s="5">
        <f t="shared" si="34"/>
        <v>4</v>
      </c>
    </row>
    <row r="302" spans="4:10" x14ac:dyDescent="0.25">
      <c r="D302" s="24" t="str">
        <f t="shared" si="31"/>
        <v/>
      </c>
      <c r="E302" s="8" t="str">
        <f t="shared" si="32"/>
        <v/>
      </c>
      <c r="F302" s="8" t="str">
        <f t="shared" si="28"/>
        <v/>
      </c>
      <c r="G302" s="8" t="str">
        <f t="shared" si="29"/>
        <v/>
      </c>
      <c r="H302" s="5">
        <f t="shared" si="30"/>
        <v>0</v>
      </c>
      <c r="I302" s="26" t="e">
        <f t="shared" si="33"/>
        <v>#VALUE!</v>
      </c>
      <c r="J302" s="5">
        <f t="shared" si="34"/>
        <v>4</v>
      </c>
    </row>
    <row r="303" spans="4:10" x14ac:dyDescent="0.25">
      <c r="D303" s="24" t="str">
        <f t="shared" si="31"/>
        <v/>
      </c>
      <c r="E303" s="8" t="str">
        <f t="shared" si="32"/>
        <v/>
      </c>
      <c r="F303" s="8" t="str">
        <f t="shared" si="28"/>
        <v/>
      </c>
      <c r="G303" s="8" t="str">
        <f t="shared" si="29"/>
        <v/>
      </c>
      <c r="H303" s="5">
        <f t="shared" si="30"/>
        <v>0</v>
      </c>
      <c r="I303" s="26" t="e">
        <f t="shared" si="33"/>
        <v>#VALUE!</v>
      </c>
      <c r="J303" s="5">
        <f t="shared" si="34"/>
        <v>4</v>
      </c>
    </row>
    <row r="304" spans="4:10" x14ac:dyDescent="0.25">
      <c r="D304" s="24" t="str">
        <f t="shared" si="31"/>
        <v/>
      </c>
      <c r="E304" s="8" t="str">
        <f t="shared" si="32"/>
        <v/>
      </c>
      <c r="F304" s="8" t="str">
        <f t="shared" si="28"/>
        <v/>
      </c>
      <c r="G304" s="8" t="str">
        <f t="shared" si="29"/>
        <v/>
      </c>
      <c r="H304" s="5">
        <f t="shared" si="30"/>
        <v>0</v>
      </c>
      <c r="I304" s="26" t="e">
        <f t="shared" si="33"/>
        <v>#VALUE!</v>
      </c>
      <c r="J304" s="5">
        <f t="shared" si="34"/>
        <v>4</v>
      </c>
    </row>
    <row r="305" spans="4:10" x14ac:dyDescent="0.25">
      <c r="D305" s="24" t="str">
        <f t="shared" si="31"/>
        <v/>
      </c>
      <c r="E305" s="8" t="str">
        <f t="shared" si="32"/>
        <v/>
      </c>
      <c r="F305" s="8" t="str">
        <f t="shared" si="28"/>
        <v/>
      </c>
      <c r="G305" s="8" t="str">
        <f t="shared" si="29"/>
        <v/>
      </c>
      <c r="H305" s="5">
        <f t="shared" si="30"/>
        <v>0</v>
      </c>
      <c r="I305" s="26" t="e">
        <f t="shared" si="33"/>
        <v>#VALUE!</v>
      </c>
      <c r="J305" s="5">
        <f t="shared" si="34"/>
        <v>4</v>
      </c>
    </row>
    <row r="306" spans="4:10" x14ac:dyDescent="0.25">
      <c r="D306" s="24" t="str">
        <f t="shared" si="31"/>
        <v/>
      </c>
      <c r="E306" s="8" t="str">
        <f t="shared" si="32"/>
        <v/>
      </c>
      <c r="F306" s="8" t="str">
        <f t="shared" si="28"/>
        <v/>
      </c>
      <c r="G306" s="8" t="str">
        <f t="shared" si="29"/>
        <v/>
      </c>
      <c r="H306" s="5">
        <f t="shared" si="30"/>
        <v>0</v>
      </c>
      <c r="I306" s="26" t="e">
        <f t="shared" si="33"/>
        <v>#VALUE!</v>
      </c>
      <c r="J306" s="5">
        <f t="shared" si="34"/>
        <v>4</v>
      </c>
    </row>
    <row r="307" spans="4:10" x14ac:dyDescent="0.25">
      <c r="D307" s="24" t="str">
        <f t="shared" si="31"/>
        <v/>
      </c>
      <c r="E307" s="8" t="str">
        <f t="shared" si="32"/>
        <v/>
      </c>
      <c r="F307" s="8" t="str">
        <f t="shared" si="28"/>
        <v/>
      </c>
      <c r="G307" s="8" t="str">
        <f t="shared" si="29"/>
        <v/>
      </c>
      <c r="H307" s="5">
        <f t="shared" si="30"/>
        <v>0</v>
      </c>
      <c r="I307" s="26" t="e">
        <f t="shared" si="33"/>
        <v>#VALUE!</v>
      </c>
      <c r="J307" s="5">
        <f t="shared" si="34"/>
        <v>4</v>
      </c>
    </row>
    <row r="308" spans="4:10" x14ac:dyDescent="0.25">
      <c r="D308" s="24" t="str">
        <f t="shared" si="31"/>
        <v/>
      </c>
      <c r="E308" s="8" t="str">
        <f t="shared" si="32"/>
        <v/>
      </c>
      <c r="F308" s="8" t="str">
        <f t="shared" si="28"/>
        <v/>
      </c>
      <c r="G308" s="8" t="str">
        <f t="shared" si="29"/>
        <v/>
      </c>
      <c r="H308" s="5">
        <f t="shared" si="30"/>
        <v>0</v>
      </c>
      <c r="I308" s="26" t="e">
        <f t="shared" si="33"/>
        <v>#VALUE!</v>
      </c>
      <c r="J308" s="5">
        <f t="shared" si="34"/>
        <v>4</v>
      </c>
    </row>
    <row r="309" spans="4:10" x14ac:dyDescent="0.25">
      <c r="D309" s="24" t="str">
        <f t="shared" si="31"/>
        <v/>
      </c>
      <c r="E309" s="8" t="str">
        <f t="shared" si="32"/>
        <v/>
      </c>
      <c r="F309" s="8" t="str">
        <f t="shared" si="28"/>
        <v/>
      </c>
      <c r="G309" s="8" t="str">
        <f t="shared" si="29"/>
        <v/>
      </c>
      <c r="H309" s="5">
        <f t="shared" si="30"/>
        <v>0</v>
      </c>
      <c r="I309" s="26" t="e">
        <f t="shared" si="33"/>
        <v>#VALUE!</v>
      </c>
      <c r="J309" s="5">
        <f t="shared" si="34"/>
        <v>4</v>
      </c>
    </row>
    <row r="310" spans="4:10" x14ac:dyDescent="0.25">
      <c r="D310" s="24" t="str">
        <f t="shared" si="31"/>
        <v/>
      </c>
      <c r="E310" s="8" t="str">
        <f t="shared" si="32"/>
        <v/>
      </c>
      <c r="F310" s="8" t="str">
        <f t="shared" si="28"/>
        <v/>
      </c>
      <c r="G310" s="8" t="str">
        <f t="shared" si="29"/>
        <v/>
      </c>
      <c r="H310" s="5">
        <f t="shared" si="30"/>
        <v>0</v>
      </c>
      <c r="I310" s="26" t="e">
        <f t="shared" si="33"/>
        <v>#VALUE!</v>
      </c>
      <c r="J310" s="5">
        <f t="shared" si="34"/>
        <v>4</v>
      </c>
    </row>
    <row r="311" spans="4:10" x14ac:dyDescent="0.25">
      <c r="D311" s="24" t="str">
        <f t="shared" si="31"/>
        <v/>
      </c>
      <c r="E311" s="8" t="str">
        <f t="shared" si="32"/>
        <v/>
      </c>
      <c r="F311" s="8" t="str">
        <f t="shared" si="28"/>
        <v/>
      </c>
      <c r="G311" s="8" t="str">
        <f t="shared" si="29"/>
        <v/>
      </c>
      <c r="H311" s="5">
        <f t="shared" si="30"/>
        <v>0</v>
      </c>
      <c r="I311" s="26" t="e">
        <f t="shared" si="33"/>
        <v>#VALUE!</v>
      </c>
      <c r="J311" s="5">
        <f t="shared" si="34"/>
        <v>4</v>
      </c>
    </row>
    <row r="312" spans="4:10" x14ac:dyDescent="0.25">
      <c r="D312" s="24" t="str">
        <f t="shared" si="31"/>
        <v/>
      </c>
      <c r="E312" s="8" t="str">
        <f t="shared" si="32"/>
        <v/>
      </c>
      <c r="F312" s="8" t="str">
        <f t="shared" si="28"/>
        <v/>
      </c>
      <c r="G312" s="8" t="str">
        <f t="shared" si="29"/>
        <v/>
      </c>
      <c r="H312" s="5">
        <f t="shared" si="30"/>
        <v>0</v>
      </c>
      <c r="I312" s="26" t="e">
        <f t="shared" si="33"/>
        <v>#VALUE!</v>
      </c>
      <c r="J312" s="5">
        <f t="shared" si="34"/>
        <v>4</v>
      </c>
    </row>
    <row r="313" spans="4:10" x14ac:dyDescent="0.25">
      <c r="D313" s="24" t="str">
        <f t="shared" si="31"/>
        <v/>
      </c>
      <c r="E313" s="8" t="str">
        <f t="shared" si="32"/>
        <v/>
      </c>
      <c r="F313" s="8" t="str">
        <f t="shared" si="28"/>
        <v/>
      </c>
      <c r="G313" s="8" t="str">
        <f t="shared" si="29"/>
        <v/>
      </c>
      <c r="H313" s="5">
        <f t="shared" si="30"/>
        <v>0</v>
      </c>
      <c r="I313" s="26" t="e">
        <f t="shared" si="33"/>
        <v>#VALUE!</v>
      </c>
      <c r="J313" s="5">
        <f t="shared" si="34"/>
        <v>4</v>
      </c>
    </row>
    <row r="314" spans="4:10" x14ac:dyDescent="0.25">
      <c r="D314" s="24" t="str">
        <f t="shared" si="31"/>
        <v/>
      </c>
      <c r="E314" s="8" t="str">
        <f t="shared" si="32"/>
        <v/>
      </c>
      <c r="F314" s="8" t="str">
        <f t="shared" si="28"/>
        <v/>
      </c>
      <c r="G314" s="8" t="str">
        <f t="shared" si="29"/>
        <v/>
      </c>
      <c r="H314" s="5">
        <f t="shared" si="30"/>
        <v>0</v>
      </c>
      <c r="I314" s="26" t="e">
        <f t="shared" si="33"/>
        <v>#VALUE!</v>
      </c>
      <c r="J314" s="5">
        <f t="shared" si="34"/>
        <v>4</v>
      </c>
    </row>
    <row r="315" spans="4:10" x14ac:dyDescent="0.25">
      <c r="D315" s="24" t="str">
        <f t="shared" si="31"/>
        <v/>
      </c>
      <c r="E315" s="8" t="str">
        <f t="shared" si="32"/>
        <v/>
      </c>
      <c r="F315" s="8" t="str">
        <f t="shared" si="28"/>
        <v/>
      </c>
      <c r="G315" s="8" t="str">
        <f t="shared" si="29"/>
        <v/>
      </c>
      <c r="H315" s="5">
        <f t="shared" si="30"/>
        <v>0</v>
      </c>
      <c r="I315" s="26" t="e">
        <f t="shared" si="33"/>
        <v>#VALUE!</v>
      </c>
      <c r="J315" s="5">
        <f t="shared" si="34"/>
        <v>4</v>
      </c>
    </row>
    <row r="316" spans="4:10" x14ac:dyDescent="0.25">
      <c r="D316" s="24" t="str">
        <f t="shared" si="31"/>
        <v/>
      </c>
      <c r="E316" s="8" t="str">
        <f t="shared" si="32"/>
        <v/>
      </c>
      <c r="F316" s="8" t="str">
        <f t="shared" si="28"/>
        <v/>
      </c>
      <c r="G316" s="8" t="str">
        <f t="shared" si="29"/>
        <v/>
      </c>
      <c r="H316" s="5">
        <f t="shared" si="30"/>
        <v>0</v>
      </c>
      <c r="I316" s="26" t="e">
        <f t="shared" si="33"/>
        <v>#VALUE!</v>
      </c>
      <c r="J316" s="5">
        <f t="shared" si="34"/>
        <v>4</v>
      </c>
    </row>
    <row r="317" spans="4:10" x14ac:dyDescent="0.25">
      <c r="D317" s="24" t="str">
        <f t="shared" si="31"/>
        <v/>
      </c>
      <c r="E317" s="8" t="str">
        <f t="shared" si="32"/>
        <v/>
      </c>
      <c r="F317" s="8" t="str">
        <f t="shared" si="28"/>
        <v/>
      </c>
      <c r="G317" s="8" t="str">
        <f t="shared" si="29"/>
        <v/>
      </c>
      <c r="H317" s="5">
        <f t="shared" si="30"/>
        <v>0</v>
      </c>
      <c r="I317" s="26" t="e">
        <f t="shared" si="33"/>
        <v>#VALUE!</v>
      </c>
      <c r="J317" s="5">
        <f t="shared" si="34"/>
        <v>4</v>
      </c>
    </row>
    <row r="318" spans="4:10" x14ac:dyDescent="0.25">
      <c r="D318" s="24" t="str">
        <f t="shared" si="31"/>
        <v/>
      </c>
      <c r="E318" s="8" t="str">
        <f t="shared" si="32"/>
        <v/>
      </c>
      <c r="F318" s="8" t="str">
        <f t="shared" si="28"/>
        <v/>
      </c>
      <c r="G318" s="8" t="str">
        <f t="shared" si="29"/>
        <v/>
      </c>
      <c r="H318" s="5">
        <f t="shared" si="30"/>
        <v>0</v>
      </c>
      <c r="I318" s="26" t="e">
        <f t="shared" si="33"/>
        <v>#VALUE!</v>
      </c>
      <c r="J318" s="5">
        <f t="shared" si="34"/>
        <v>4</v>
      </c>
    </row>
    <row r="319" spans="4:10" x14ac:dyDescent="0.25">
      <c r="D319" s="24" t="str">
        <f t="shared" si="31"/>
        <v/>
      </c>
      <c r="E319" s="8" t="str">
        <f t="shared" si="32"/>
        <v/>
      </c>
      <c r="F319" s="8" t="str">
        <f t="shared" si="28"/>
        <v/>
      </c>
      <c r="G319" s="8" t="str">
        <f t="shared" si="29"/>
        <v/>
      </c>
      <c r="H319" s="5">
        <f t="shared" si="30"/>
        <v>0</v>
      </c>
      <c r="I319" s="26" t="e">
        <f t="shared" si="33"/>
        <v>#VALUE!</v>
      </c>
      <c r="J319" s="5">
        <f t="shared" si="34"/>
        <v>4</v>
      </c>
    </row>
    <row r="320" spans="4:10" x14ac:dyDescent="0.25">
      <c r="D320" s="24" t="str">
        <f t="shared" si="31"/>
        <v/>
      </c>
      <c r="E320" s="8" t="str">
        <f t="shared" si="32"/>
        <v/>
      </c>
      <c r="F320" s="8" t="str">
        <f t="shared" si="28"/>
        <v/>
      </c>
      <c r="G320" s="8" t="str">
        <f t="shared" si="29"/>
        <v/>
      </c>
      <c r="H320" s="5">
        <f t="shared" si="30"/>
        <v>0</v>
      </c>
      <c r="I320" s="26" t="e">
        <f t="shared" si="33"/>
        <v>#VALUE!</v>
      </c>
      <c r="J320" s="5">
        <f t="shared" si="34"/>
        <v>4</v>
      </c>
    </row>
    <row r="321" spans="4:10" x14ac:dyDescent="0.25">
      <c r="D321" s="24" t="str">
        <f t="shared" si="31"/>
        <v/>
      </c>
      <c r="E321" s="8" t="str">
        <f t="shared" si="32"/>
        <v/>
      </c>
      <c r="F321" s="8" t="str">
        <f t="shared" si="28"/>
        <v/>
      </c>
      <c r="G321" s="8" t="str">
        <f t="shared" si="29"/>
        <v/>
      </c>
      <c r="H321" s="5">
        <f t="shared" si="30"/>
        <v>0</v>
      </c>
      <c r="I321" s="26" t="e">
        <f t="shared" si="33"/>
        <v>#VALUE!</v>
      </c>
      <c r="J321" s="5">
        <f t="shared" si="34"/>
        <v>4</v>
      </c>
    </row>
    <row r="322" spans="4:10" x14ac:dyDescent="0.25">
      <c r="D322" s="24" t="str">
        <f t="shared" si="31"/>
        <v/>
      </c>
      <c r="E322" s="8" t="str">
        <f t="shared" si="32"/>
        <v/>
      </c>
      <c r="F322" s="8" t="str">
        <f t="shared" ref="F322:F385" si="35">IF(ISBLANK($A322),"",I322)</f>
        <v/>
      </c>
      <c r="G322" s="8" t="str">
        <f t="shared" ref="G322:G385" si="36">IF(ISBLANK($A322),"",J322)</f>
        <v/>
      </c>
      <c r="H322" s="5">
        <f t="shared" ref="H322:H385" si="37">A322</f>
        <v>0</v>
      </c>
      <c r="I322" s="26" t="e">
        <f t="shared" si="33"/>
        <v>#VALUE!</v>
      </c>
      <c r="J322" s="5">
        <f t="shared" si="34"/>
        <v>4</v>
      </c>
    </row>
    <row r="323" spans="4:10" x14ac:dyDescent="0.25">
      <c r="D323" s="24" t="str">
        <f t="shared" ref="D323:D386" si="38">IF(ISBLANK($A323),"",C323/SUM(C$2:C$3001))</f>
        <v/>
      </c>
      <c r="E323" s="8" t="str">
        <f t="shared" ref="E323:E386" si="39">IF(ISBLANK($A323),"",H323)</f>
        <v/>
      </c>
      <c r="F323" s="8" t="str">
        <f t="shared" si="35"/>
        <v/>
      </c>
      <c r="G323" s="8" t="str">
        <f t="shared" si="36"/>
        <v/>
      </c>
      <c r="H323" s="5">
        <f t="shared" si="37"/>
        <v>0</v>
      </c>
      <c r="I323" s="26" t="e">
        <f t="shared" ref="I323:I386" si="40">1*LEFT(B323,3)</f>
        <v>#VALUE!</v>
      </c>
      <c r="J323" s="5">
        <f t="shared" ref="J323:J386" si="41">IF(C323&gt;$N$1,1,IF(C323&lt;=$L$1,4,IF(AND(C323&gt;$L$1,C323&lt;=$M$1),3,2)))</f>
        <v>4</v>
      </c>
    </row>
    <row r="324" spans="4:10" x14ac:dyDescent="0.25">
      <c r="D324" s="24" t="str">
        <f t="shared" si="38"/>
        <v/>
      </c>
      <c r="E324" s="8" t="str">
        <f t="shared" si="39"/>
        <v/>
      </c>
      <c r="F324" s="8" t="str">
        <f t="shared" si="35"/>
        <v/>
      </c>
      <c r="G324" s="8" t="str">
        <f t="shared" si="36"/>
        <v/>
      </c>
      <c r="H324" s="5">
        <f t="shared" si="37"/>
        <v>0</v>
      </c>
      <c r="I324" s="26" t="e">
        <f t="shared" si="40"/>
        <v>#VALUE!</v>
      </c>
      <c r="J324" s="5">
        <f t="shared" si="41"/>
        <v>4</v>
      </c>
    </row>
    <row r="325" spans="4:10" x14ac:dyDescent="0.25">
      <c r="D325" s="24" t="str">
        <f t="shared" si="38"/>
        <v/>
      </c>
      <c r="E325" s="8" t="str">
        <f t="shared" si="39"/>
        <v/>
      </c>
      <c r="F325" s="8" t="str">
        <f t="shared" si="35"/>
        <v/>
      </c>
      <c r="G325" s="8" t="str">
        <f t="shared" si="36"/>
        <v/>
      </c>
      <c r="H325" s="5">
        <f t="shared" si="37"/>
        <v>0</v>
      </c>
      <c r="I325" s="26" t="e">
        <f t="shared" si="40"/>
        <v>#VALUE!</v>
      </c>
      <c r="J325" s="5">
        <f t="shared" si="41"/>
        <v>4</v>
      </c>
    </row>
    <row r="326" spans="4:10" x14ac:dyDescent="0.25">
      <c r="D326" s="24" t="str">
        <f t="shared" si="38"/>
        <v/>
      </c>
      <c r="E326" s="8" t="str">
        <f t="shared" si="39"/>
        <v/>
      </c>
      <c r="F326" s="8" t="str">
        <f t="shared" si="35"/>
        <v/>
      </c>
      <c r="G326" s="8" t="str">
        <f t="shared" si="36"/>
        <v/>
      </c>
      <c r="H326" s="5">
        <f t="shared" si="37"/>
        <v>0</v>
      </c>
      <c r="I326" s="26" t="e">
        <f t="shared" si="40"/>
        <v>#VALUE!</v>
      </c>
      <c r="J326" s="5">
        <f t="shared" si="41"/>
        <v>4</v>
      </c>
    </row>
    <row r="327" spans="4:10" x14ac:dyDescent="0.25">
      <c r="D327" s="24" t="str">
        <f t="shared" si="38"/>
        <v/>
      </c>
      <c r="E327" s="8" t="str">
        <f t="shared" si="39"/>
        <v/>
      </c>
      <c r="F327" s="8" t="str">
        <f t="shared" si="35"/>
        <v/>
      </c>
      <c r="G327" s="8" t="str">
        <f t="shared" si="36"/>
        <v/>
      </c>
      <c r="H327" s="5">
        <f t="shared" si="37"/>
        <v>0</v>
      </c>
      <c r="I327" s="26" t="e">
        <f t="shared" si="40"/>
        <v>#VALUE!</v>
      </c>
      <c r="J327" s="5">
        <f t="shared" si="41"/>
        <v>4</v>
      </c>
    </row>
    <row r="328" spans="4:10" x14ac:dyDescent="0.25">
      <c r="D328" s="24" t="str">
        <f t="shared" si="38"/>
        <v/>
      </c>
      <c r="E328" s="8" t="str">
        <f t="shared" si="39"/>
        <v/>
      </c>
      <c r="F328" s="8" t="str">
        <f t="shared" si="35"/>
        <v/>
      </c>
      <c r="G328" s="8" t="str">
        <f t="shared" si="36"/>
        <v/>
      </c>
      <c r="H328" s="5">
        <f t="shared" si="37"/>
        <v>0</v>
      </c>
      <c r="I328" s="26" t="e">
        <f t="shared" si="40"/>
        <v>#VALUE!</v>
      </c>
      <c r="J328" s="5">
        <f t="shared" si="41"/>
        <v>4</v>
      </c>
    </row>
    <row r="329" spans="4:10" x14ac:dyDescent="0.25">
      <c r="D329" s="24" t="str">
        <f t="shared" si="38"/>
        <v/>
      </c>
      <c r="E329" s="8" t="str">
        <f t="shared" si="39"/>
        <v/>
      </c>
      <c r="F329" s="8" t="str">
        <f t="shared" si="35"/>
        <v/>
      </c>
      <c r="G329" s="8" t="str">
        <f t="shared" si="36"/>
        <v/>
      </c>
      <c r="H329" s="5">
        <f t="shared" si="37"/>
        <v>0</v>
      </c>
      <c r="I329" s="26" t="e">
        <f t="shared" si="40"/>
        <v>#VALUE!</v>
      </c>
      <c r="J329" s="5">
        <f t="shared" si="41"/>
        <v>4</v>
      </c>
    </row>
    <row r="330" spans="4:10" x14ac:dyDescent="0.25">
      <c r="D330" s="24" t="str">
        <f t="shared" si="38"/>
        <v/>
      </c>
      <c r="E330" s="8" t="str">
        <f t="shared" si="39"/>
        <v/>
      </c>
      <c r="F330" s="8" t="str">
        <f t="shared" si="35"/>
        <v/>
      </c>
      <c r="G330" s="8" t="str">
        <f t="shared" si="36"/>
        <v/>
      </c>
      <c r="H330" s="5">
        <f t="shared" si="37"/>
        <v>0</v>
      </c>
      <c r="I330" s="26" t="e">
        <f t="shared" si="40"/>
        <v>#VALUE!</v>
      </c>
      <c r="J330" s="5">
        <f t="shared" si="41"/>
        <v>4</v>
      </c>
    </row>
    <row r="331" spans="4:10" x14ac:dyDescent="0.25">
      <c r="D331" s="24" t="str">
        <f t="shared" si="38"/>
        <v/>
      </c>
      <c r="E331" s="8" t="str">
        <f t="shared" si="39"/>
        <v/>
      </c>
      <c r="F331" s="8" t="str">
        <f t="shared" si="35"/>
        <v/>
      </c>
      <c r="G331" s="8" t="str">
        <f t="shared" si="36"/>
        <v/>
      </c>
      <c r="H331" s="5">
        <f t="shared" si="37"/>
        <v>0</v>
      </c>
      <c r="I331" s="26" t="e">
        <f t="shared" si="40"/>
        <v>#VALUE!</v>
      </c>
      <c r="J331" s="5">
        <f t="shared" si="41"/>
        <v>4</v>
      </c>
    </row>
    <row r="332" spans="4:10" x14ac:dyDescent="0.25">
      <c r="D332" s="24" t="str">
        <f t="shared" si="38"/>
        <v/>
      </c>
      <c r="E332" s="8" t="str">
        <f t="shared" si="39"/>
        <v/>
      </c>
      <c r="F332" s="8" t="str">
        <f t="shared" si="35"/>
        <v/>
      </c>
      <c r="G332" s="8" t="str">
        <f t="shared" si="36"/>
        <v/>
      </c>
      <c r="H332" s="5">
        <f t="shared" si="37"/>
        <v>0</v>
      </c>
      <c r="I332" s="26" t="e">
        <f t="shared" si="40"/>
        <v>#VALUE!</v>
      </c>
      <c r="J332" s="5">
        <f t="shared" si="41"/>
        <v>4</v>
      </c>
    </row>
    <row r="333" spans="4:10" x14ac:dyDescent="0.25">
      <c r="D333" s="24" t="str">
        <f t="shared" si="38"/>
        <v/>
      </c>
      <c r="E333" s="8" t="str">
        <f t="shared" si="39"/>
        <v/>
      </c>
      <c r="F333" s="8" t="str">
        <f t="shared" si="35"/>
        <v/>
      </c>
      <c r="G333" s="8" t="str">
        <f t="shared" si="36"/>
        <v/>
      </c>
      <c r="H333" s="5">
        <f t="shared" si="37"/>
        <v>0</v>
      </c>
      <c r="I333" s="26" t="e">
        <f t="shared" si="40"/>
        <v>#VALUE!</v>
      </c>
      <c r="J333" s="5">
        <f t="shared" si="41"/>
        <v>4</v>
      </c>
    </row>
    <row r="334" spans="4:10" x14ac:dyDescent="0.25">
      <c r="D334" s="24" t="str">
        <f t="shared" si="38"/>
        <v/>
      </c>
      <c r="E334" s="8" t="str">
        <f t="shared" si="39"/>
        <v/>
      </c>
      <c r="F334" s="8" t="str">
        <f t="shared" si="35"/>
        <v/>
      </c>
      <c r="G334" s="8" t="str">
        <f t="shared" si="36"/>
        <v/>
      </c>
      <c r="H334" s="5">
        <f t="shared" si="37"/>
        <v>0</v>
      </c>
      <c r="I334" s="26" t="e">
        <f t="shared" si="40"/>
        <v>#VALUE!</v>
      </c>
      <c r="J334" s="5">
        <f t="shared" si="41"/>
        <v>4</v>
      </c>
    </row>
    <row r="335" spans="4:10" x14ac:dyDescent="0.25">
      <c r="D335" s="24" t="str">
        <f t="shared" si="38"/>
        <v/>
      </c>
      <c r="E335" s="8" t="str">
        <f t="shared" si="39"/>
        <v/>
      </c>
      <c r="F335" s="8" t="str">
        <f t="shared" si="35"/>
        <v/>
      </c>
      <c r="G335" s="8" t="str">
        <f t="shared" si="36"/>
        <v/>
      </c>
      <c r="H335" s="5">
        <f t="shared" si="37"/>
        <v>0</v>
      </c>
      <c r="I335" s="26" t="e">
        <f t="shared" si="40"/>
        <v>#VALUE!</v>
      </c>
      <c r="J335" s="5">
        <f t="shared" si="41"/>
        <v>4</v>
      </c>
    </row>
    <row r="336" spans="4:10" x14ac:dyDescent="0.25">
      <c r="D336" s="24" t="str">
        <f t="shared" si="38"/>
        <v/>
      </c>
      <c r="E336" s="8" t="str">
        <f t="shared" si="39"/>
        <v/>
      </c>
      <c r="F336" s="8" t="str">
        <f t="shared" si="35"/>
        <v/>
      </c>
      <c r="G336" s="8" t="str">
        <f t="shared" si="36"/>
        <v/>
      </c>
      <c r="H336" s="5">
        <f t="shared" si="37"/>
        <v>0</v>
      </c>
      <c r="I336" s="26" t="e">
        <f t="shared" si="40"/>
        <v>#VALUE!</v>
      </c>
      <c r="J336" s="5">
        <f t="shared" si="41"/>
        <v>4</v>
      </c>
    </row>
    <row r="337" spans="4:10" x14ac:dyDescent="0.25">
      <c r="D337" s="24" t="str">
        <f t="shared" si="38"/>
        <v/>
      </c>
      <c r="E337" s="8" t="str">
        <f t="shared" si="39"/>
        <v/>
      </c>
      <c r="F337" s="8" t="str">
        <f t="shared" si="35"/>
        <v/>
      </c>
      <c r="G337" s="8" t="str">
        <f t="shared" si="36"/>
        <v/>
      </c>
      <c r="H337" s="5">
        <f t="shared" si="37"/>
        <v>0</v>
      </c>
      <c r="I337" s="26" t="e">
        <f t="shared" si="40"/>
        <v>#VALUE!</v>
      </c>
      <c r="J337" s="5">
        <f t="shared" si="41"/>
        <v>4</v>
      </c>
    </row>
    <row r="338" spans="4:10" x14ac:dyDescent="0.25">
      <c r="D338" s="24" t="str">
        <f t="shared" si="38"/>
        <v/>
      </c>
      <c r="E338" s="8" t="str">
        <f t="shared" si="39"/>
        <v/>
      </c>
      <c r="F338" s="8" t="str">
        <f t="shared" si="35"/>
        <v/>
      </c>
      <c r="G338" s="8" t="str">
        <f t="shared" si="36"/>
        <v/>
      </c>
      <c r="H338" s="5">
        <f t="shared" si="37"/>
        <v>0</v>
      </c>
      <c r="I338" s="26" t="e">
        <f t="shared" si="40"/>
        <v>#VALUE!</v>
      </c>
      <c r="J338" s="5">
        <f t="shared" si="41"/>
        <v>4</v>
      </c>
    </row>
    <row r="339" spans="4:10" x14ac:dyDescent="0.25">
      <c r="D339" s="24" t="str">
        <f t="shared" si="38"/>
        <v/>
      </c>
      <c r="E339" s="8" t="str">
        <f t="shared" si="39"/>
        <v/>
      </c>
      <c r="F339" s="8" t="str">
        <f t="shared" si="35"/>
        <v/>
      </c>
      <c r="G339" s="8" t="str">
        <f t="shared" si="36"/>
        <v/>
      </c>
      <c r="H339" s="5">
        <f t="shared" si="37"/>
        <v>0</v>
      </c>
      <c r="I339" s="26" t="e">
        <f t="shared" si="40"/>
        <v>#VALUE!</v>
      </c>
      <c r="J339" s="5">
        <f t="shared" si="41"/>
        <v>4</v>
      </c>
    </row>
    <row r="340" spans="4:10" x14ac:dyDescent="0.25">
      <c r="D340" s="24" t="str">
        <f t="shared" si="38"/>
        <v/>
      </c>
      <c r="E340" s="8" t="str">
        <f t="shared" si="39"/>
        <v/>
      </c>
      <c r="F340" s="8" t="str">
        <f t="shared" si="35"/>
        <v/>
      </c>
      <c r="G340" s="8" t="str">
        <f t="shared" si="36"/>
        <v/>
      </c>
      <c r="H340" s="5">
        <f t="shared" si="37"/>
        <v>0</v>
      </c>
      <c r="I340" s="26" t="e">
        <f t="shared" si="40"/>
        <v>#VALUE!</v>
      </c>
      <c r="J340" s="5">
        <f t="shared" si="41"/>
        <v>4</v>
      </c>
    </row>
    <row r="341" spans="4:10" x14ac:dyDescent="0.25">
      <c r="D341" s="24" t="str">
        <f t="shared" si="38"/>
        <v/>
      </c>
      <c r="E341" s="8" t="str">
        <f t="shared" si="39"/>
        <v/>
      </c>
      <c r="F341" s="8" t="str">
        <f t="shared" si="35"/>
        <v/>
      </c>
      <c r="G341" s="8" t="str">
        <f t="shared" si="36"/>
        <v/>
      </c>
      <c r="H341" s="5">
        <f t="shared" si="37"/>
        <v>0</v>
      </c>
      <c r="I341" s="26" t="e">
        <f t="shared" si="40"/>
        <v>#VALUE!</v>
      </c>
      <c r="J341" s="5">
        <f t="shared" si="41"/>
        <v>4</v>
      </c>
    </row>
    <row r="342" spans="4:10" x14ac:dyDescent="0.25">
      <c r="D342" s="24" t="str">
        <f t="shared" si="38"/>
        <v/>
      </c>
      <c r="E342" s="8" t="str">
        <f t="shared" si="39"/>
        <v/>
      </c>
      <c r="F342" s="8" t="str">
        <f t="shared" si="35"/>
        <v/>
      </c>
      <c r="G342" s="8" t="str">
        <f t="shared" si="36"/>
        <v/>
      </c>
      <c r="H342" s="5">
        <f t="shared" si="37"/>
        <v>0</v>
      </c>
      <c r="I342" s="26" t="e">
        <f t="shared" si="40"/>
        <v>#VALUE!</v>
      </c>
      <c r="J342" s="5">
        <f t="shared" si="41"/>
        <v>4</v>
      </c>
    </row>
    <row r="343" spans="4:10" x14ac:dyDescent="0.25">
      <c r="D343" s="24" t="str">
        <f t="shared" si="38"/>
        <v/>
      </c>
      <c r="E343" s="8" t="str">
        <f t="shared" si="39"/>
        <v/>
      </c>
      <c r="F343" s="8" t="str">
        <f t="shared" si="35"/>
        <v/>
      </c>
      <c r="G343" s="8" t="str">
        <f t="shared" si="36"/>
        <v/>
      </c>
      <c r="H343" s="5">
        <f t="shared" si="37"/>
        <v>0</v>
      </c>
      <c r="I343" s="26" t="e">
        <f t="shared" si="40"/>
        <v>#VALUE!</v>
      </c>
      <c r="J343" s="5">
        <f t="shared" si="41"/>
        <v>4</v>
      </c>
    </row>
    <row r="344" spans="4:10" x14ac:dyDescent="0.25">
      <c r="D344" s="24" t="str">
        <f t="shared" si="38"/>
        <v/>
      </c>
      <c r="E344" s="8" t="str">
        <f t="shared" si="39"/>
        <v/>
      </c>
      <c r="F344" s="8" t="str">
        <f t="shared" si="35"/>
        <v/>
      </c>
      <c r="G344" s="8" t="str">
        <f t="shared" si="36"/>
        <v/>
      </c>
      <c r="H344" s="5">
        <f t="shared" si="37"/>
        <v>0</v>
      </c>
      <c r="I344" s="26" t="e">
        <f t="shared" si="40"/>
        <v>#VALUE!</v>
      </c>
      <c r="J344" s="5">
        <f t="shared" si="41"/>
        <v>4</v>
      </c>
    </row>
    <row r="345" spans="4:10" x14ac:dyDescent="0.25">
      <c r="D345" s="24" t="str">
        <f t="shared" si="38"/>
        <v/>
      </c>
      <c r="E345" s="8" t="str">
        <f t="shared" si="39"/>
        <v/>
      </c>
      <c r="F345" s="8" t="str">
        <f t="shared" si="35"/>
        <v/>
      </c>
      <c r="G345" s="8" t="str">
        <f t="shared" si="36"/>
        <v/>
      </c>
      <c r="H345" s="5">
        <f t="shared" si="37"/>
        <v>0</v>
      </c>
      <c r="I345" s="26" t="e">
        <f t="shared" si="40"/>
        <v>#VALUE!</v>
      </c>
      <c r="J345" s="5">
        <f t="shared" si="41"/>
        <v>4</v>
      </c>
    </row>
    <row r="346" spans="4:10" x14ac:dyDescent="0.25">
      <c r="D346" s="24" t="str">
        <f t="shared" si="38"/>
        <v/>
      </c>
      <c r="E346" s="8" t="str">
        <f t="shared" si="39"/>
        <v/>
      </c>
      <c r="F346" s="8" t="str">
        <f t="shared" si="35"/>
        <v/>
      </c>
      <c r="G346" s="8" t="str">
        <f t="shared" si="36"/>
        <v/>
      </c>
      <c r="H346" s="5">
        <f t="shared" si="37"/>
        <v>0</v>
      </c>
      <c r="I346" s="26" t="e">
        <f t="shared" si="40"/>
        <v>#VALUE!</v>
      </c>
      <c r="J346" s="5">
        <f t="shared" si="41"/>
        <v>4</v>
      </c>
    </row>
    <row r="347" spans="4:10" x14ac:dyDescent="0.25">
      <c r="D347" s="24" t="str">
        <f t="shared" si="38"/>
        <v/>
      </c>
      <c r="E347" s="8" t="str">
        <f t="shared" si="39"/>
        <v/>
      </c>
      <c r="F347" s="8" t="str">
        <f t="shared" si="35"/>
        <v/>
      </c>
      <c r="G347" s="8" t="str">
        <f t="shared" si="36"/>
        <v/>
      </c>
      <c r="H347" s="5">
        <f t="shared" si="37"/>
        <v>0</v>
      </c>
      <c r="I347" s="26" t="e">
        <f t="shared" si="40"/>
        <v>#VALUE!</v>
      </c>
      <c r="J347" s="5">
        <f t="shared" si="41"/>
        <v>4</v>
      </c>
    </row>
    <row r="348" spans="4:10" x14ac:dyDescent="0.25">
      <c r="D348" s="24" t="str">
        <f t="shared" si="38"/>
        <v/>
      </c>
      <c r="E348" s="8" t="str">
        <f t="shared" si="39"/>
        <v/>
      </c>
      <c r="F348" s="8" t="str">
        <f t="shared" si="35"/>
        <v/>
      </c>
      <c r="G348" s="8" t="str">
        <f t="shared" si="36"/>
        <v/>
      </c>
      <c r="H348" s="5">
        <f t="shared" si="37"/>
        <v>0</v>
      </c>
      <c r="I348" s="26" t="e">
        <f t="shared" si="40"/>
        <v>#VALUE!</v>
      </c>
      <c r="J348" s="5">
        <f t="shared" si="41"/>
        <v>4</v>
      </c>
    </row>
    <row r="349" spans="4:10" x14ac:dyDescent="0.25">
      <c r="D349" s="24" t="str">
        <f t="shared" si="38"/>
        <v/>
      </c>
      <c r="E349" s="8" t="str">
        <f t="shared" si="39"/>
        <v/>
      </c>
      <c r="F349" s="8" t="str">
        <f t="shared" si="35"/>
        <v/>
      </c>
      <c r="G349" s="8" t="str">
        <f t="shared" si="36"/>
        <v/>
      </c>
      <c r="H349" s="5">
        <f t="shared" si="37"/>
        <v>0</v>
      </c>
      <c r="I349" s="26" t="e">
        <f t="shared" si="40"/>
        <v>#VALUE!</v>
      </c>
      <c r="J349" s="5">
        <f t="shared" si="41"/>
        <v>4</v>
      </c>
    </row>
    <row r="350" spans="4:10" x14ac:dyDescent="0.25">
      <c r="D350" s="24" t="str">
        <f t="shared" si="38"/>
        <v/>
      </c>
      <c r="E350" s="8" t="str">
        <f t="shared" si="39"/>
        <v/>
      </c>
      <c r="F350" s="8" t="str">
        <f t="shared" si="35"/>
        <v/>
      </c>
      <c r="G350" s="8" t="str">
        <f t="shared" si="36"/>
        <v/>
      </c>
      <c r="H350" s="5">
        <f t="shared" si="37"/>
        <v>0</v>
      </c>
      <c r="I350" s="26" t="e">
        <f t="shared" si="40"/>
        <v>#VALUE!</v>
      </c>
      <c r="J350" s="5">
        <f t="shared" si="41"/>
        <v>4</v>
      </c>
    </row>
    <row r="351" spans="4:10" x14ac:dyDescent="0.25">
      <c r="D351" s="24" t="str">
        <f t="shared" si="38"/>
        <v/>
      </c>
      <c r="E351" s="8" t="str">
        <f t="shared" si="39"/>
        <v/>
      </c>
      <c r="F351" s="8" t="str">
        <f t="shared" si="35"/>
        <v/>
      </c>
      <c r="G351" s="8" t="str">
        <f t="shared" si="36"/>
        <v/>
      </c>
      <c r="H351" s="5">
        <f t="shared" si="37"/>
        <v>0</v>
      </c>
      <c r="I351" s="26" t="e">
        <f t="shared" si="40"/>
        <v>#VALUE!</v>
      </c>
      <c r="J351" s="5">
        <f t="shared" si="41"/>
        <v>4</v>
      </c>
    </row>
    <row r="352" spans="4:10" x14ac:dyDescent="0.25">
      <c r="D352" s="24" t="str">
        <f t="shared" si="38"/>
        <v/>
      </c>
      <c r="E352" s="8" t="str">
        <f t="shared" si="39"/>
        <v/>
      </c>
      <c r="F352" s="8" t="str">
        <f t="shared" si="35"/>
        <v/>
      </c>
      <c r="G352" s="8" t="str">
        <f t="shared" si="36"/>
        <v/>
      </c>
      <c r="H352" s="5">
        <f t="shared" si="37"/>
        <v>0</v>
      </c>
      <c r="I352" s="26" t="e">
        <f t="shared" si="40"/>
        <v>#VALUE!</v>
      </c>
      <c r="J352" s="5">
        <f t="shared" si="41"/>
        <v>4</v>
      </c>
    </row>
    <row r="353" spans="4:10" x14ac:dyDescent="0.25">
      <c r="D353" s="24" t="str">
        <f t="shared" si="38"/>
        <v/>
      </c>
      <c r="E353" s="8" t="str">
        <f t="shared" si="39"/>
        <v/>
      </c>
      <c r="F353" s="8" t="str">
        <f t="shared" si="35"/>
        <v/>
      </c>
      <c r="G353" s="8" t="str">
        <f t="shared" si="36"/>
        <v/>
      </c>
      <c r="H353" s="5">
        <f t="shared" si="37"/>
        <v>0</v>
      </c>
      <c r="I353" s="26" t="e">
        <f t="shared" si="40"/>
        <v>#VALUE!</v>
      </c>
      <c r="J353" s="5">
        <f t="shared" si="41"/>
        <v>4</v>
      </c>
    </row>
    <row r="354" spans="4:10" x14ac:dyDescent="0.25">
      <c r="D354" s="24" t="str">
        <f t="shared" si="38"/>
        <v/>
      </c>
      <c r="E354" s="8" t="str">
        <f t="shared" si="39"/>
        <v/>
      </c>
      <c r="F354" s="8" t="str">
        <f t="shared" si="35"/>
        <v/>
      </c>
      <c r="G354" s="8" t="str">
        <f t="shared" si="36"/>
        <v/>
      </c>
      <c r="H354" s="5">
        <f t="shared" si="37"/>
        <v>0</v>
      </c>
      <c r="I354" s="26" t="e">
        <f t="shared" si="40"/>
        <v>#VALUE!</v>
      </c>
      <c r="J354" s="5">
        <f t="shared" si="41"/>
        <v>4</v>
      </c>
    </row>
    <row r="355" spans="4:10" x14ac:dyDescent="0.25">
      <c r="D355" s="24" t="str">
        <f t="shared" si="38"/>
        <v/>
      </c>
      <c r="E355" s="8" t="str">
        <f t="shared" si="39"/>
        <v/>
      </c>
      <c r="F355" s="8" t="str">
        <f t="shared" si="35"/>
        <v/>
      </c>
      <c r="G355" s="8" t="str">
        <f t="shared" si="36"/>
        <v/>
      </c>
      <c r="H355" s="5">
        <f t="shared" si="37"/>
        <v>0</v>
      </c>
      <c r="I355" s="26" t="e">
        <f t="shared" si="40"/>
        <v>#VALUE!</v>
      </c>
      <c r="J355" s="5">
        <f t="shared" si="41"/>
        <v>4</v>
      </c>
    </row>
    <row r="356" spans="4:10" x14ac:dyDescent="0.25">
      <c r="D356" s="24" t="str">
        <f t="shared" si="38"/>
        <v/>
      </c>
      <c r="E356" s="8" t="str">
        <f t="shared" si="39"/>
        <v/>
      </c>
      <c r="F356" s="8" t="str">
        <f t="shared" si="35"/>
        <v/>
      </c>
      <c r="G356" s="8" t="str">
        <f t="shared" si="36"/>
        <v/>
      </c>
      <c r="H356" s="5">
        <f t="shared" si="37"/>
        <v>0</v>
      </c>
      <c r="I356" s="26" t="e">
        <f t="shared" si="40"/>
        <v>#VALUE!</v>
      </c>
      <c r="J356" s="5">
        <f t="shared" si="41"/>
        <v>4</v>
      </c>
    </row>
    <row r="357" spans="4:10" x14ac:dyDescent="0.25">
      <c r="D357" s="24" t="str">
        <f t="shared" si="38"/>
        <v/>
      </c>
      <c r="E357" s="8" t="str">
        <f t="shared" si="39"/>
        <v/>
      </c>
      <c r="F357" s="8" t="str">
        <f t="shared" si="35"/>
        <v/>
      </c>
      <c r="G357" s="8" t="str">
        <f t="shared" si="36"/>
        <v/>
      </c>
      <c r="H357" s="5">
        <f t="shared" si="37"/>
        <v>0</v>
      </c>
      <c r="I357" s="26" t="e">
        <f t="shared" si="40"/>
        <v>#VALUE!</v>
      </c>
      <c r="J357" s="5">
        <f t="shared" si="41"/>
        <v>4</v>
      </c>
    </row>
    <row r="358" spans="4:10" x14ac:dyDescent="0.25">
      <c r="D358" s="24" t="str">
        <f t="shared" si="38"/>
        <v/>
      </c>
      <c r="E358" s="8" t="str">
        <f t="shared" si="39"/>
        <v/>
      </c>
      <c r="F358" s="8" t="str">
        <f t="shared" si="35"/>
        <v/>
      </c>
      <c r="G358" s="8" t="str">
        <f t="shared" si="36"/>
        <v/>
      </c>
      <c r="H358" s="5">
        <f t="shared" si="37"/>
        <v>0</v>
      </c>
      <c r="I358" s="26" t="e">
        <f t="shared" si="40"/>
        <v>#VALUE!</v>
      </c>
      <c r="J358" s="5">
        <f t="shared" si="41"/>
        <v>4</v>
      </c>
    </row>
    <row r="359" spans="4:10" x14ac:dyDescent="0.25">
      <c r="D359" s="24" t="str">
        <f t="shared" si="38"/>
        <v/>
      </c>
      <c r="E359" s="8" t="str">
        <f t="shared" si="39"/>
        <v/>
      </c>
      <c r="F359" s="8" t="str">
        <f t="shared" si="35"/>
        <v/>
      </c>
      <c r="G359" s="8" t="str">
        <f t="shared" si="36"/>
        <v/>
      </c>
      <c r="H359" s="5">
        <f t="shared" si="37"/>
        <v>0</v>
      </c>
      <c r="I359" s="26" t="e">
        <f t="shared" si="40"/>
        <v>#VALUE!</v>
      </c>
      <c r="J359" s="5">
        <f t="shared" si="41"/>
        <v>4</v>
      </c>
    </row>
    <row r="360" spans="4:10" x14ac:dyDescent="0.25">
      <c r="D360" s="24" t="str">
        <f t="shared" si="38"/>
        <v/>
      </c>
      <c r="E360" s="8" t="str">
        <f t="shared" si="39"/>
        <v/>
      </c>
      <c r="F360" s="8" t="str">
        <f t="shared" si="35"/>
        <v/>
      </c>
      <c r="G360" s="8" t="str">
        <f t="shared" si="36"/>
        <v/>
      </c>
      <c r="H360" s="5">
        <f t="shared" si="37"/>
        <v>0</v>
      </c>
      <c r="I360" s="26" t="e">
        <f t="shared" si="40"/>
        <v>#VALUE!</v>
      </c>
      <c r="J360" s="5">
        <f t="shared" si="41"/>
        <v>4</v>
      </c>
    </row>
    <row r="361" spans="4:10" x14ac:dyDescent="0.25">
      <c r="D361" s="24" t="str">
        <f t="shared" si="38"/>
        <v/>
      </c>
      <c r="E361" s="8" t="str">
        <f t="shared" si="39"/>
        <v/>
      </c>
      <c r="F361" s="8" t="str">
        <f t="shared" si="35"/>
        <v/>
      </c>
      <c r="G361" s="8" t="str">
        <f t="shared" si="36"/>
        <v/>
      </c>
      <c r="H361" s="5">
        <f t="shared" si="37"/>
        <v>0</v>
      </c>
      <c r="I361" s="26" t="e">
        <f t="shared" si="40"/>
        <v>#VALUE!</v>
      </c>
      <c r="J361" s="5">
        <f t="shared" si="41"/>
        <v>4</v>
      </c>
    </row>
    <row r="362" spans="4:10" x14ac:dyDescent="0.25">
      <c r="D362" s="24" t="str">
        <f t="shared" si="38"/>
        <v/>
      </c>
      <c r="E362" s="8" t="str">
        <f t="shared" si="39"/>
        <v/>
      </c>
      <c r="F362" s="8" t="str">
        <f t="shared" si="35"/>
        <v/>
      </c>
      <c r="G362" s="8" t="str">
        <f t="shared" si="36"/>
        <v/>
      </c>
      <c r="H362" s="5">
        <f t="shared" si="37"/>
        <v>0</v>
      </c>
      <c r="I362" s="26" t="e">
        <f t="shared" si="40"/>
        <v>#VALUE!</v>
      </c>
      <c r="J362" s="5">
        <f t="shared" si="41"/>
        <v>4</v>
      </c>
    </row>
    <row r="363" spans="4:10" x14ac:dyDescent="0.25">
      <c r="D363" s="24" t="str">
        <f t="shared" si="38"/>
        <v/>
      </c>
      <c r="E363" s="8" t="str">
        <f t="shared" si="39"/>
        <v/>
      </c>
      <c r="F363" s="8" t="str">
        <f t="shared" si="35"/>
        <v/>
      </c>
      <c r="G363" s="8" t="str">
        <f t="shared" si="36"/>
        <v/>
      </c>
      <c r="H363" s="5">
        <f t="shared" si="37"/>
        <v>0</v>
      </c>
      <c r="I363" s="26" t="e">
        <f t="shared" si="40"/>
        <v>#VALUE!</v>
      </c>
      <c r="J363" s="5">
        <f t="shared" si="41"/>
        <v>4</v>
      </c>
    </row>
    <row r="364" spans="4:10" x14ac:dyDescent="0.25">
      <c r="D364" s="24" t="str">
        <f t="shared" si="38"/>
        <v/>
      </c>
      <c r="E364" s="8" t="str">
        <f t="shared" si="39"/>
        <v/>
      </c>
      <c r="F364" s="8" t="str">
        <f t="shared" si="35"/>
        <v/>
      </c>
      <c r="G364" s="8" t="str">
        <f t="shared" si="36"/>
        <v/>
      </c>
      <c r="H364" s="5">
        <f t="shared" si="37"/>
        <v>0</v>
      </c>
      <c r="I364" s="26" t="e">
        <f t="shared" si="40"/>
        <v>#VALUE!</v>
      </c>
      <c r="J364" s="5">
        <f t="shared" si="41"/>
        <v>4</v>
      </c>
    </row>
    <row r="365" spans="4:10" x14ac:dyDescent="0.25">
      <c r="D365" s="24" t="str">
        <f t="shared" si="38"/>
        <v/>
      </c>
      <c r="E365" s="8" t="str">
        <f t="shared" si="39"/>
        <v/>
      </c>
      <c r="F365" s="8" t="str">
        <f t="shared" si="35"/>
        <v/>
      </c>
      <c r="G365" s="8" t="str">
        <f t="shared" si="36"/>
        <v/>
      </c>
      <c r="H365" s="5">
        <f t="shared" si="37"/>
        <v>0</v>
      </c>
      <c r="I365" s="26" t="e">
        <f t="shared" si="40"/>
        <v>#VALUE!</v>
      </c>
      <c r="J365" s="5">
        <f t="shared" si="41"/>
        <v>4</v>
      </c>
    </row>
    <row r="366" spans="4:10" x14ac:dyDescent="0.25">
      <c r="D366" s="24" t="str">
        <f t="shared" si="38"/>
        <v/>
      </c>
      <c r="E366" s="8" t="str">
        <f t="shared" si="39"/>
        <v/>
      </c>
      <c r="F366" s="8" t="str">
        <f t="shared" si="35"/>
        <v/>
      </c>
      <c r="G366" s="8" t="str">
        <f t="shared" si="36"/>
        <v/>
      </c>
      <c r="H366" s="5">
        <f t="shared" si="37"/>
        <v>0</v>
      </c>
      <c r="I366" s="26" t="e">
        <f t="shared" si="40"/>
        <v>#VALUE!</v>
      </c>
      <c r="J366" s="5">
        <f t="shared" si="41"/>
        <v>4</v>
      </c>
    </row>
    <row r="367" spans="4:10" x14ac:dyDescent="0.25">
      <c r="D367" s="24" t="str">
        <f t="shared" si="38"/>
        <v/>
      </c>
      <c r="E367" s="8" t="str">
        <f t="shared" si="39"/>
        <v/>
      </c>
      <c r="F367" s="8" t="str">
        <f t="shared" si="35"/>
        <v/>
      </c>
      <c r="G367" s="8" t="str">
        <f t="shared" si="36"/>
        <v/>
      </c>
      <c r="H367" s="5">
        <f t="shared" si="37"/>
        <v>0</v>
      </c>
      <c r="I367" s="26" t="e">
        <f t="shared" si="40"/>
        <v>#VALUE!</v>
      </c>
      <c r="J367" s="5">
        <f t="shared" si="41"/>
        <v>4</v>
      </c>
    </row>
    <row r="368" spans="4:10" x14ac:dyDescent="0.25">
      <c r="D368" s="24" t="str">
        <f t="shared" si="38"/>
        <v/>
      </c>
      <c r="E368" s="8" t="str">
        <f t="shared" si="39"/>
        <v/>
      </c>
      <c r="F368" s="8" t="str">
        <f t="shared" si="35"/>
        <v/>
      </c>
      <c r="G368" s="8" t="str">
        <f t="shared" si="36"/>
        <v/>
      </c>
      <c r="H368" s="5">
        <f t="shared" si="37"/>
        <v>0</v>
      </c>
      <c r="I368" s="26" t="e">
        <f t="shared" si="40"/>
        <v>#VALUE!</v>
      </c>
      <c r="J368" s="5">
        <f t="shared" si="41"/>
        <v>4</v>
      </c>
    </row>
    <row r="369" spans="4:10" x14ac:dyDescent="0.25">
      <c r="D369" s="24" t="str">
        <f t="shared" si="38"/>
        <v/>
      </c>
      <c r="E369" s="8" t="str">
        <f t="shared" si="39"/>
        <v/>
      </c>
      <c r="F369" s="8" t="str">
        <f t="shared" si="35"/>
        <v/>
      </c>
      <c r="G369" s="8" t="str">
        <f t="shared" si="36"/>
        <v/>
      </c>
      <c r="H369" s="5">
        <f t="shared" si="37"/>
        <v>0</v>
      </c>
      <c r="I369" s="26" t="e">
        <f t="shared" si="40"/>
        <v>#VALUE!</v>
      </c>
      <c r="J369" s="5">
        <f t="shared" si="41"/>
        <v>4</v>
      </c>
    </row>
    <row r="370" spans="4:10" x14ac:dyDescent="0.25">
      <c r="D370" s="24" t="str">
        <f t="shared" si="38"/>
        <v/>
      </c>
      <c r="E370" s="8" t="str">
        <f t="shared" si="39"/>
        <v/>
      </c>
      <c r="F370" s="8" t="str">
        <f t="shared" si="35"/>
        <v/>
      </c>
      <c r="G370" s="8" t="str">
        <f t="shared" si="36"/>
        <v/>
      </c>
      <c r="H370" s="5">
        <f t="shared" si="37"/>
        <v>0</v>
      </c>
      <c r="I370" s="26" t="e">
        <f t="shared" si="40"/>
        <v>#VALUE!</v>
      </c>
      <c r="J370" s="5">
        <f t="shared" si="41"/>
        <v>4</v>
      </c>
    </row>
    <row r="371" spans="4:10" x14ac:dyDescent="0.25">
      <c r="D371" s="24" t="str">
        <f t="shared" si="38"/>
        <v/>
      </c>
      <c r="E371" s="8" t="str">
        <f t="shared" si="39"/>
        <v/>
      </c>
      <c r="F371" s="8" t="str">
        <f t="shared" si="35"/>
        <v/>
      </c>
      <c r="G371" s="8" t="str">
        <f t="shared" si="36"/>
        <v/>
      </c>
      <c r="H371" s="5">
        <f t="shared" si="37"/>
        <v>0</v>
      </c>
      <c r="I371" s="26" t="e">
        <f t="shared" si="40"/>
        <v>#VALUE!</v>
      </c>
      <c r="J371" s="5">
        <f t="shared" si="41"/>
        <v>4</v>
      </c>
    </row>
    <row r="372" spans="4:10" x14ac:dyDescent="0.25">
      <c r="D372" s="24" t="str">
        <f t="shared" si="38"/>
        <v/>
      </c>
      <c r="E372" s="8" t="str">
        <f t="shared" si="39"/>
        <v/>
      </c>
      <c r="F372" s="8" t="str">
        <f t="shared" si="35"/>
        <v/>
      </c>
      <c r="G372" s="8" t="str">
        <f t="shared" si="36"/>
        <v/>
      </c>
      <c r="H372" s="5">
        <f t="shared" si="37"/>
        <v>0</v>
      </c>
      <c r="I372" s="26" t="e">
        <f t="shared" si="40"/>
        <v>#VALUE!</v>
      </c>
      <c r="J372" s="5">
        <f t="shared" si="41"/>
        <v>4</v>
      </c>
    </row>
    <row r="373" spans="4:10" x14ac:dyDescent="0.25">
      <c r="D373" s="24" t="str">
        <f t="shared" si="38"/>
        <v/>
      </c>
      <c r="E373" s="8" t="str">
        <f t="shared" si="39"/>
        <v/>
      </c>
      <c r="F373" s="8" t="str">
        <f t="shared" si="35"/>
        <v/>
      </c>
      <c r="G373" s="8" t="str">
        <f t="shared" si="36"/>
        <v/>
      </c>
      <c r="H373" s="5">
        <f t="shared" si="37"/>
        <v>0</v>
      </c>
      <c r="I373" s="26" t="e">
        <f t="shared" si="40"/>
        <v>#VALUE!</v>
      </c>
      <c r="J373" s="5">
        <f t="shared" si="41"/>
        <v>4</v>
      </c>
    </row>
    <row r="374" spans="4:10" x14ac:dyDescent="0.25">
      <c r="D374" s="24" t="str">
        <f t="shared" si="38"/>
        <v/>
      </c>
      <c r="E374" s="8" t="str">
        <f t="shared" si="39"/>
        <v/>
      </c>
      <c r="F374" s="8" t="str">
        <f t="shared" si="35"/>
        <v/>
      </c>
      <c r="G374" s="8" t="str">
        <f t="shared" si="36"/>
        <v/>
      </c>
      <c r="H374" s="5">
        <f t="shared" si="37"/>
        <v>0</v>
      </c>
      <c r="I374" s="26" t="e">
        <f t="shared" si="40"/>
        <v>#VALUE!</v>
      </c>
      <c r="J374" s="5">
        <f t="shared" si="41"/>
        <v>4</v>
      </c>
    </row>
    <row r="375" spans="4:10" x14ac:dyDescent="0.25">
      <c r="D375" s="24" t="str">
        <f t="shared" si="38"/>
        <v/>
      </c>
      <c r="E375" s="8" t="str">
        <f t="shared" si="39"/>
        <v/>
      </c>
      <c r="F375" s="8" t="str">
        <f t="shared" si="35"/>
        <v/>
      </c>
      <c r="G375" s="8" t="str">
        <f t="shared" si="36"/>
        <v/>
      </c>
      <c r="H375" s="5">
        <f t="shared" si="37"/>
        <v>0</v>
      </c>
      <c r="I375" s="26" t="e">
        <f t="shared" si="40"/>
        <v>#VALUE!</v>
      </c>
      <c r="J375" s="5">
        <f t="shared" si="41"/>
        <v>4</v>
      </c>
    </row>
    <row r="376" spans="4:10" x14ac:dyDescent="0.25">
      <c r="D376" s="24" t="str">
        <f t="shared" si="38"/>
        <v/>
      </c>
      <c r="E376" s="8" t="str">
        <f t="shared" si="39"/>
        <v/>
      </c>
      <c r="F376" s="8" t="str">
        <f t="shared" si="35"/>
        <v/>
      </c>
      <c r="G376" s="8" t="str">
        <f t="shared" si="36"/>
        <v/>
      </c>
      <c r="H376" s="5">
        <f t="shared" si="37"/>
        <v>0</v>
      </c>
      <c r="I376" s="26" t="e">
        <f t="shared" si="40"/>
        <v>#VALUE!</v>
      </c>
      <c r="J376" s="5">
        <f t="shared" si="41"/>
        <v>4</v>
      </c>
    </row>
    <row r="377" spans="4:10" x14ac:dyDescent="0.25">
      <c r="D377" s="24" t="str">
        <f t="shared" si="38"/>
        <v/>
      </c>
      <c r="E377" s="8" t="str">
        <f t="shared" si="39"/>
        <v/>
      </c>
      <c r="F377" s="8" t="str">
        <f t="shared" si="35"/>
        <v/>
      </c>
      <c r="G377" s="8" t="str">
        <f t="shared" si="36"/>
        <v/>
      </c>
      <c r="H377" s="5">
        <f t="shared" si="37"/>
        <v>0</v>
      </c>
      <c r="I377" s="26" t="e">
        <f t="shared" si="40"/>
        <v>#VALUE!</v>
      </c>
      <c r="J377" s="5">
        <f t="shared" si="41"/>
        <v>4</v>
      </c>
    </row>
    <row r="378" spans="4:10" x14ac:dyDescent="0.25">
      <c r="D378" s="24" t="str">
        <f t="shared" si="38"/>
        <v/>
      </c>
      <c r="E378" s="8" t="str">
        <f t="shared" si="39"/>
        <v/>
      </c>
      <c r="F378" s="8" t="str">
        <f t="shared" si="35"/>
        <v/>
      </c>
      <c r="G378" s="8" t="str">
        <f t="shared" si="36"/>
        <v/>
      </c>
      <c r="H378" s="5">
        <f t="shared" si="37"/>
        <v>0</v>
      </c>
      <c r="I378" s="26" t="e">
        <f t="shared" si="40"/>
        <v>#VALUE!</v>
      </c>
      <c r="J378" s="5">
        <f t="shared" si="41"/>
        <v>4</v>
      </c>
    </row>
    <row r="379" spans="4:10" x14ac:dyDescent="0.25">
      <c r="D379" s="24" t="str">
        <f t="shared" si="38"/>
        <v/>
      </c>
      <c r="E379" s="8" t="str">
        <f t="shared" si="39"/>
        <v/>
      </c>
      <c r="F379" s="8" t="str">
        <f t="shared" si="35"/>
        <v/>
      </c>
      <c r="G379" s="8" t="str">
        <f t="shared" si="36"/>
        <v/>
      </c>
      <c r="H379" s="5">
        <f t="shared" si="37"/>
        <v>0</v>
      </c>
      <c r="I379" s="26" t="e">
        <f t="shared" si="40"/>
        <v>#VALUE!</v>
      </c>
      <c r="J379" s="5">
        <f t="shared" si="41"/>
        <v>4</v>
      </c>
    </row>
    <row r="380" spans="4:10" x14ac:dyDescent="0.25">
      <c r="D380" s="24" t="str">
        <f t="shared" si="38"/>
        <v/>
      </c>
      <c r="E380" s="8" t="str">
        <f t="shared" si="39"/>
        <v/>
      </c>
      <c r="F380" s="8" t="str">
        <f t="shared" si="35"/>
        <v/>
      </c>
      <c r="G380" s="8" t="str">
        <f t="shared" si="36"/>
        <v/>
      </c>
      <c r="H380" s="5">
        <f t="shared" si="37"/>
        <v>0</v>
      </c>
      <c r="I380" s="26" t="e">
        <f t="shared" si="40"/>
        <v>#VALUE!</v>
      </c>
      <c r="J380" s="5">
        <f t="shared" si="41"/>
        <v>4</v>
      </c>
    </row>
    <row r="381" spans="4:10" x14ac:dyDescent="0.25">
      <c r="D381" s="24" t="str">
        <f t="shared" si="38"/>
        <v/>
      </c>
      <c r="E381" s="8" t="str">
        <f t="shared" si="39"/>
        <v/>
      </c>
      <c r="F381" s="8" t="str">
        <f t="shared" si="35"/>
        <v/>
      </c>
      <c r="G381" s="8" t="str">
        <f t="shared" si="36"/>
        <v/>
      </c>
      <c r="H381" s="5">
        <f t="shared" si="37"/>
        <v>0</v>
      </c>
      <c r="I381" s="26" t="e">
        <f t="shared" si="40"/>
        <v>#VALUE!</v>
      </c>
      <c r="J381" s="5">
        <f t="shared" si="41"/>
        <v>4</v>
      </c>
    </row>
    <row r="382" spans="4:10" x14ac:dyDescent="0.25">
      <c r="D382" s="24" t="str">
        <f t="shared" si="38"/>
        <v/>
      </c>
      <c r="E382" s="8" t="str">
        <f t="shared" si="39"/>
        <v/>
      </c>
      <c r="F382" s="8" t="str">
        <f t="shared" si="35"/>
        <v/>
      </c>
      <c r="G382" s="8" t="str">
        <f t="shared" si="36"/>
        <v/>
      </c>
      <c r="H382" s="5">
        <f t="shared" si="37"/>
        <v>0</v>
      </c>
      <c r="I382" s="26" t="e">
        <f t="shared" si="40"/>
        <v>#VALUE!</v>
      </c>
      <c r="J382" s="5">
        <f t="shared" si="41"/>
        <v>4</v>
      </c>
    </row>
    <row r="383" spans="4:10" x14ac:dyDescent="0.25">
      <c r="D383" s="24" t="str">
        <f t="shared" si="38"/>
        <v/>
      </c>
      <c r="E383" s="8" t="str">
        <f t="shared" si="39"/>
        <v/>
      </c>
      <c r="F383" s="8" t="str">
        <f t="shared" si="35"/>
        <v/>
      </c>
      <c r="G383" s="8" t="str">
        <f t="shared" si="36"/>
        <v/>
      </c>
      <c r="H383" s="5">
        <f t="shared" si="37"/>
        <v>0</v>
      </c>
      <c r="I383" s="26" t="e">
        <f t="shared" si="40"/>
        <v>#VALUE!</v>
      </c>
      <c r="J383" s="5">
        <f t="shared" si="41"/>
        <v>4</v>
      </c>
    </row>
    <row r="384" spans="4:10" x14ac:dyDescent="0.25">
      <c r="D384" s="24" t="str">
        <f t="shared" si="38"/>
        <v/>
      </c>
      <c r="E384" s="8" t="str">
        <f t="shared" si="39"/>
        <v/>
      </c>
      <c r="F384" s="8" t="str">
        <f t="shared" si="35"/>
        <v/>
      </c>
      <c r="G384" s="8" t="str">
        <f t="shared" si="36"/>
        <v/>
      </c>
      <c r="H384" s="5">
        <f t="shared" si="37"/>
        <v>0</v>
      </c>
      <c r="I384" s="26" t="e">
        <f t="shared" si="40"/>
        <v>#VALUE!</v>
      </c>
      <c r="J384" s="5">
        <f t="shared" si="41"/>
        <v>4</v>
      </c>
    </row>
    <row r="385" spans="4:10" x14ac:dyDescent="0.25">
      <c r="D385" s="24" t="str">
        <f t="shared" si="38"/>
        <v/>
      </c>
      <c r="E385" s="8" t="str">
        <f t="shared" si="39"/>
        <v/>
      </c>
      <c r="F385" s="8" t="str">
        <f t="shared" si="35"/>
        <v/>
      </c>
      <c r="G385" s="8" t="str">
        <f t="shared" si="36"/>
        <v/>
      </c>
      <c r="H385" s="5">
        <f t="shared" si="37"/>
        <v>0</v>
      </c>
      <c r="I385" s="26" t="e">
        <f t="shared" si="40"/>
        <v>#VALUE!</v>
      </c>
      <c r="J385" s="5">
        <f t="shared" si="41"/>
        <v>4</v>
      </c>
    </row>
    <row r="386" spans="4:10" x14ac:dyDescent="0.25">
      <c r="D386" s="24" t="str">
        <f t="shared" si="38"/>
        <v/>
      </c>
      <c r="E386" s="8" t="str">
        <f t="shared" si="39"/>
        <v/>
      </c>
      <c r="F386" s="8" t="str">
        <f t="shared" ref="F386:F449" si="42">IF(ISBLANK($A386),"",I386)</f>
        <v/>
      </c>
      <c r="G386" s="8" t="str">
        <f t="shared" ref="G386:G449" si="43">IF(ISBLANK($A386),"",J386)</f>
        <v/>
      </c>
      <c r="H386" s="5">
        <f t="shared" ref="H386:H449" si="44">A386</f>
        <v>0</v>
      </c>
      <c r="I386" s="26" t="e">
        <f t="shared" si="40"/>
        <v>#VALUE!</v>
      </c>
      <c r="J386" s="5">
        <f t="shared" si="41"/>
        <v>4</v>
      </c>
    </row>
    <row r="387" spans="4:10" x14ac:dyDescent="0.25">
      <c r="D387" s="24" t="str">
        <f t="shared" ref="D387:D450" si="45">IF(ISBLANK($A387),"",C387/SUM(C$2:C$3001))</f>
        <v/>
      </c>
      <c r="E387" s="8" t="str">
        <f t="shared" ref="E387:E450" si="46">IF(ISBLANK($A387),"",H387)</f>
        <v/>
      </c>
      <c r="F387" s="8" t="str">
        <f t="shared" si="42"/>
        <v/>
      </c>
      <c r="G387" s="8" t="str">
        <f t="shared" si="43"/>
        <v/>
      </c>
      <c r="H387" s="5">
        <f t="shared" si="44"/>
        <v>0</v>
      </c>
      <c r="I387" s="26" t="e">
        <f t="shared" ref="I387:I450" si="47">1*LEFT(B387,3)</f>
        <v>#VALUE!</v>
      </c>
      <c r="J387" s="5">
        <f t="shared" ref="J387:J450" si="48">IF(C387&gt;$N$1,1,IF(C387&lt;=$L$1,4,IF(AND(C387&gt;$L$1,C387&lt;=$M$1),3,2)))</f>
        <v>4</v>
      </c>
    </row>
    <row r="388" spans="4:10" x14ac:dyDescent="0.25">
      <c r="D388" s="24" t="str">
        <f t="shared" si="45"/>
        <v/>
      </c>
      <c r="E388" s="8" t="str">
        <f t="shared" si="46"/>
        <v/>
      </c>
      <c r="F388" s="8" t="str">
        <f t="shared" si="42"/>
        <v/>
      </c>
      <c r="G388" s="8" t="str">
        <f t="shared" si="43"/>
        <v/>
      </c>
      <c r="H388" s="5">
        <f t="shared" si="44"/>
        <v>0</v>
      </c>
      <c r="I388" s="26" t="e">
        <f t="shared" si="47"/>
        <v>#VALUE!</v>
      </c>
      <c r="J388" s="5">
        <f t="shared" si="48"/>
        <v>4</v>
      </c>
    </row>
    <row r="389" spans="4:10" x14ac:dyDescent="0.25">
      <c r="D389" s="24" t="str">
        <f t="shared" si="45"/>
        <v/>
      </c>
      <c r="E389" s="8" t="str">
        <f t="shared" si="46"/>
        <v/>
      </c>
      <c r="F389" s="8" t="str">
        <f t="shared" si="42"/>
        <v/>
      </c>
      <c r="G389" s="8" t="str">
        <f t="shared" si="43"/>
        <v/>
      </c>
      <c r="H389" s="5">
        <f t="shared" si="44"/>
        <v>0</v>
      </c>
      <c r="I389" s="26" t="e">
        <f t="shared" si="47"/>
        <v>#VALUE!</v>
      </c>
      <c r="J389" s="5">
        <f t="shared" si="48"/>
        <v>4</v>
      </c>
    </row>
    <row r="390" spans="4:10" x14ac:dyDescent="0.25">
      <c r="D390" s="24" t="str">
        <f t="shared" si="45"/>
        <v/>
      </c>
      <c r="E390" s="8" t="str">
        <f t="shared" si="46"/>
        <v/>
      </c>
      <c r="F390" s="8" t="str">
        <f t="shared" si="42"/>
        <v/>
      </c>
      <c r="G390" s="8" t="str">
        <f t="shared" si="43"/>
        <v/>
      </c>
      <c r="H390" s="5">
        <f t="shared" si="44"/>
        <v>0</v>
      </c>
      <c r="I390" s="26" t="e">
        <f t="shared" si="47"/>
        <v>#VALUE!</v>
      </c>
      <c r="J390" s="5">
        <f t="shared" si="48"/>
        <v>4</v>
      </c>
    </row>
    <row r="391" spans="4:10" x14ac:dyDescent="0.25">
      <c r="D391" s="24" t="str">
        <f t="shared" si="45"/>
        <v/>
      </c>
      <c r="E391" s="8" t="str">
        <f t="shared" si="46"/>
        <v/>
      </c>
      <c r="F391" s="8" t="str">
        <f t="shared" si="42"/>
        <v/>
      </c>
      <c r="G391" s="8" t="str">
        <f t="shared" si="43"/>
        <v/>
      </c>
      <c r="H391" s="5">
        <f t="shared" si="44"/>
        <v>0</v>
      </c>
      <c r="I391" s="26" t="e">
        <f t="shared" si="47"/>
        <v>#VALUE!</v>
      </c>
      <c r="J391" s="5">
        <f t="shared" si="48"/>
        <v>4</v>
      </c>
    </row>
    <row r="392" spans="4:10" x14ac:dyDescent="0.25">
      <c r="D392" s="24" t="str">
        <f t="shared" si="45"/>
        <v/>
      </c>
      <c r="E392" s="8" t="str">
        <f t="shared" si="46"/>
        <v/>
      </c>
      <c r="F392" s="8" t="str">
        <f t="shared" si="42"/>
        <v/>
      </c>
      <c r="G392" s="8" t="str">
        <f t="shared" si="43"/>
        <v/>
      </c>
      <c r="H392" s="5">
        <f t="shared" si="44"/>
        <v>0</v>
      </c>
      <c r="I392" s="26" t="e">
        <f t="shared" si="47"/>
        <v>#VALUE!</v>
      </c>
      <c r="J392" s="5">
        <f t="shared" si="48"/>
        <v>4</v>
      </c>
    </row>
    <row r="393" spans="4:10" x14ac:dyDescent="0.25">
      <c r="D393" s="24" t="str">
        <f t="shared" si="45"/>
        <v/>
      </c>
      <c r="E393" s="8" t="str">
        <f t="shared" si="46"/>
        <v/>
      </c>
      <c r="F393" s="8" t="str">
        <f t="shared" si="42"/>
        <v/>
      </c>
      <c r="G393" s="8" t="str">
        <f t="shared" si="43"/>
        <v/>
      </c>
      <c r="H393" s="5">
        <f t="shared" si="44"/>
        <v>0</v>
      </c>
      <c r="I393" s="26" t="e">
        <f t="shared" si="47"/>
        <v>#VALUE!</v>
      </c>
      <c r="J393" s="5">
        <f t="shared" si="48"/>
        <v>4</v>
      </c>
    </row>
    <row r="394" spans="4:10" x14ac:dyDescent="0.25">
      <c r="D394" s="24" t="str">
        <f t="shared" si="45"/>
        <v/>
      </c>
      <c r="E394" s="8" t="str">
        <f t="shared" si="46"/>
        <v/>
      </c>
      <c r="F394" s="8" t="str">
        <f t="shared" si="42"/>
        <v/>
      </c>
      <c r="G394" s="8" t="str">
        <f t="shared" si="43"/>
        <v/>
      </c>
      <c r="H394" s="5">
        <f t="shared" si="44"/>
        <v>0</v>
      </c>
      <c r="I394" s="26" t="e">
        <f t="shared" si="47"/>
        <v>#VALUE!</v>
      </c>
      <c r="J394" s="5">
        <f t="shared" si="48"/>
        <v>4</v>
      </c>
    </row>
    <row r="395" spans="4:10" x14ac:dyDescent="0.25">
      <c r="D395" s="24" t="str">
        <f t="shared" si="45"/>
        <v/>
      </c>
      <c r="E395" s="8" t="str">
        <f t="shared" si="46"/>
        <v/>
      </c>
      <c r="F395" s="8" t="str">
        <f t="shared" si="42"/>
        <v/>
      </c>
      <c r="G395" s="8" t="str">
        <f t="shared" si="43"/>
        <v/>
      </c>
      <c r="H395" s="5">
        <f t="shared" si="44"/>
        <v>0</v>
      </c>
      <c r="I395" s="26" t="e">
        <f t="shared" si="47"/>
        <v>#VALUE!</v>
      </c>
      <c r="J395" s="5">
        <f t="shared" si="48"/>
        <v>4</v>
      </c>
    </row>
    <row r="396" spans="4:10" x14ac:dyDescent="0.25">
      <c r="D396" s="24" t="str">
        <f t="shared" si="45"/>
        <v/>
      </c>
      <c r="E396" s="8" t="str">
        <f t="shared" si="46"/>
        <v/>
      </c>
      <c r="F396" s="8" t="str">
        <f t="shared" si="42"/>
        <v/>
      </c>
      <c r="G396" s="8" t="str">
        <f t="shared" si="43"/>
        <v/>
      </c>
      <c r="H396" s="5">
        <f t="shared" si="44"/>
        <v>0</v>
      </c>
      <c r="I396" s="26" t="e">
        <f t="shared" si="47"/>
        <v>#VALUE!</v>
      </c>
      <c r="J396" s="5">
        <f t="shared" si="48"/>
        <v>4</v>
      </c>
    </row>
    <row r="397" spans="4:10" x14ac:dyDescent="0.25">
      <c r="D397" s="24" t="str">
        <f t="shared" si="45"/>
        <v/>
      </c>
      <c r="E397" s="8" t="str">
        <f t="shared" si="46"/>
        <v/>
      </c>
      <c r="F397" s="8" t="str">
        <f t="shared" si="42"/>
        <v/>
      </c>
      <c r="G397" s="8" t="str">
        <f t="shared" si="43"/>
        <v/>
      </c>
      <c r="H397" s="5">
        <f t="shared" si="44"/>
        <v>0</v>
      </c>
      <c r="I397" s="26" t="e">
        <f t="shared" si="47"/>
        <v>#VALUE!</v>
      </c>
      <c r="J397" s="5">
        <f t="shared" si="48"/>
        <v>4</v>
      </c>
    </row>
    <row r="398" spans="4:10" x14ac:dyDescent="0.25">
      <c r="D398" s="24" t="str">
        <f t="shared" si="45"/>
        <v/>
      </c>
      <c r="E398" s="8" t="str">
        <f t="shared" si="46"/>
        <v/>
      </c>
      <c r="F398" s="8" t="str">
        <f t="shared" si="42"/>
        <v/>
      </c>
      <c r="G398" s="8" t="str">
        <f t="shared" si="43"/>
        <v/>
      </c>
      <c r="H398" s="5">
        <f t="shared" si="44"/>
        <v>0</v>
      </c>
      <c r="I398" s="26" t="e">
        <f t="shared" si="47"/>
        <v>#VALUE!</v>
      </c>
      <c r="J398" s="5">
        <f t="shared" si="48"/>
        <v>4</v>
      </c>
    </row>
    <row r="399" spans="4:10" x14ac:dyDescent="0.25">
      <c r="D399" s="24" t="str">
        <f t="shared" si="45"/>
        <v/>
      </c>
      <c r="E399" s="8" t="str">
        <f t="shared" si="46"/>
        <v/>
      </c>
      <c r="F399" s="8" t="str">
        <f t="shared" si="42"/>
        <v/>
      </c>
      <c r="G399" s="8" t="str">
        <f t="shared" si="43"/>
        <v/>
      </c>
      <c r="H399" s="5">
        <f t="shared" si="44"/>
        <v>0</v>
      </c>
      <c r="I399" s="26" t="e">
        <f t="shared" si="47"/>
        <v>#VALUE!</v>
      </c>
      <c r="J399" s="5">
        <f t="shared" si="48"/>
        <v>4</v>
      </c>
    </row>
    <row r="400" spans="4:10" x14ac:dyDescent="0.25">
      <c r="D400" s="24" t="str">
        <f t="shared" si="45"/>
        <v/>
      </c>
      <c r="E400" s="8" t="str">
        <f t="shared" si="46"/>
        <v/>
      </c>
      <c r="F400" s="8" t="str">
        <f t="shared" si="42"/>
        <v/>
      </c>
      <c r="G400" s="8" t="str">
        <f t="shared" si="43"/>
        <v/>
      </c>
      <c r="H400" s="5">
        <f t="shared" si="44"/>
        <v>0</v>
      </c>
      <c r="I400" s="26" t="e">
        <f t="shared" si="47"/>
        <v>#VALUE!</v>
      </c>
      <c r="J400" s="5">
        <f t="shared" si="48"/>
        <v>4</v>
      </c>
    </row>
    <row r="401" spans="4:10" x14ac:dyDescent="0.25">
      <c r="D401" s="24" t="str">
        <f t="shared" si="45"/>
        <v/>
      </c>
      <c r="E401" s="8" t="str">
        <f t="shared" si="46"/>
        <v/>
      </c>
      <c r="F401" s="8" t="str">
        <f t="shared" si="42"/>
        <v/>
      </c>
      <c r="G401" s="8" t="str">
        <f t="shared" si="43"/>
        <v/>
      </c>
      <c r="H401" s="5">
        <f t="shared" si="44"/>
        <v>0</v>
      </c>
      <c r="I401" s="26" t="e">
        <f t="shared" si="47"/>
        <v>#VALUE!</v>
      </c>
      <c r="J401" s="5">
        <f t="shared" si="48"/>
        <v>4</v>
      </c>
    </row>
    <row r="402" spans="4:10" x14ac:dyDescent="0.25">
      <c r="D402" s="24" t="str">
        <f t="shared" si="45"/>
        <v/>
      </c>
      <c r="E402" s="8" t="str">
        <f t="shared" si="46"/>
        <v/>
      </c>
      <c r="F402" s="8" t="str">
        <f t="shared" si="42"/>
        <v/>
      </c>
      <c r="G402" s="8" t="str">
        <f t="shared" si="43"/>
        <v/>
      </c>
      <c r="H402" s="5">
        <f t="shared" si="44"/>
        <v>0</v>
      </c>
      <c r="I402" s="26" t="e">
        <f t="shared" si="47"/>
        <v>#VALUE!</v>
      </c>
      <c r="J402" s="5">
        <f t="shared" si="48"/>
        <v>4</v>
      </c>
    </row>
    <row r="403" spans="4:10" x14ac:dyDescent="0.25">
      <c r="D403" s="24" t="str">
        <f t="shared" si="45"/>
        <v/>
      </c>
      <c r="E403" s="8" t="str">
        <f t="shared" si="46"/>
        <v/>
      </c>
      <c r="F403" s="8" t="str">
        <f t="shared" si="42"/>
        <v/>
      </c>
      <c r="G403" s="8" t="str">
        <f t="shared" si="43"/>
        <v/>
      </c>
      <c r="H403" s="5">
        <f t="shared" si="44"/>
        <v>0</v>
      </c>
      <c r="I403" s="26" t="e">
        <f t="shared" si="47"/>
        <v>#VALUE!</v>
      </c>
      <c r="J403" s="5">
        <f t="shared" si="48"/>
        <v>4</v>
      </c>
    </row>
    <row r="404" spans="4:10" x14ac:dyDescent="0.25">
      <c r="D404" s="24" t="str">
        <f t="shared" si="45"/>
        <v/>
      </c>
      <c r="E404" s="8" t="str">
        <f t="shared" si="46"/>
        <v/>
      </c>
      <c r="F404" s="8" t="str">
        <f t="shared" si="42"/>
        <v/>
      </c>
      <c r="G404" s="8" t="str">
        <f t="shared" si="43"/>
        <v/>
      </c>
      <c r="H404" s="5">
        <f t="shared" si="44"/>
        <v>0</v>
      </c>
      <c r="I404" s="26" t="e">
        <f t="shared" si="47"/>
        <v>#VALUE!</v>
      </c>
      <c r="J404" s="5">
        <f t="shared" si="48"/>
        <v>4</v>
      </c>
    </row>
    <row r="405" spans="4:10" x14ac:dyDescent="0.25">
      <c r="D405" s="24" t="str">
        <f t="shared" si="45"/>
        <v/>
      </c>
      <c r="E405" s="8" t="str">
        <f t="shared" si="46"/>
        <v/>
      </c>
      <c r="F405" s="8" t="str">
        <f t="shared" si="42"/>
        <v/>
      </c>
      <c r="G405" s="8" t="str">
        <f t="shared" si="43"/>
        <v/>
      </c>
      <c r="H405" s="5">
        <f t="shared" si="44"/>
        <v>0</v>
      </c>
      <c r="I405" s="26" t="e">
        <f t="shared" si="47"/>
        <v>#VALUE!</v>
      </c>
      <c r="J405" s="5">
        <f t="shared" si="48"/>
        <v>4</v>
      </c>
    </row>
    <row r="406" spans="4:10" x14ac:dyDescent="0.25">
      <c r="D406" s="24" t="str">
        <f t="shared" si="45"/>
        <v/>
      </c>
      <c r="E406" s="8" t="str">
        <f t="shared" si="46"/>
        <v/>
      </c>
      <c r="F406" s="8" t="str">
        <f t="shared" si="42"/>
        <v/>
      </c>
      <c r="G406" s="8" t="str">
        <f t="shared" si="43"/>
        <v/>
      </c>
      <c r="H406" s="5">
        <f t="shared" si="44"/>
        <v>0</v>
      </c>
      <c r="I406" s="26" t="e">
        <f t="shared" si="47"/>
        <v>#VALUE!</v>
      </c>
      <c r="J406" s="5">
        <f t="shared" si="48"/>
        <v>4</v>
      </c>
    </row>
    <row r="407" spans="4:10" x14ac:dyDescent="0.25">
      <c r="D407" s="24" t="str">
        <f t="shared" si="45"/>
        <v/>
      </c>
      <c r="E407" s="8" t="str">
        <f t="shared" si="46"/>
        <v/>
      </c>
      <c r="F407" s="8" t="str">
        <f t="shared" si="42"/>
        <v/>
      </c>
      <c r="G407" s="8" t="str">
        <f t="shared" si="43"/>
        <v/>
      </c>
      <c r="H407" s="5">
        <f t="shared" si="44"/>
        <v>0</v>
      </c>
      <c r="I407" s="26" t="e">
        <f t="shared" si="47"/>
        <v>#VALUE!</v>
      </c>
      <c r="J407" s="5">
        <f t="shared" si="48"/>
        <v>4</v>
      </c>
    </row>
    <row r="408" spans="4:10" x14ac:dyDescent="0.25">
      <c r="D408" s="24" t="str">
        <f t="shared" si="45"/>
        <v/>
      </c>
      <c r="E408" s="8" t="str">
        <f t="shared" si="46"/>
        <v/>
      </c>
      <c r="F408" s="8" t="str">
        <f t="shared" si="42"/>
        <v/>
      </c>
      <c r="G408" s="8" t="str">
        <f t="shared" si="43"/>
        <v/>
      </c>
      <c r="H408" s="5">
        <f t="shared" si="44"/>
        <v>0</v>
      </c>
      <c r="I408" s="26" t="e">
        <f t="shared" si="47"/>
        <v>#VALUE!</v>
      </c>
      <c r="J408" s="5">
        <f t="shared" si="48"/>
        <v>4</v>
      </c>
    </row>
    <row r="409" spans="4:10" x14ac:dyDescent="0.25">
      <c r="D409" s="24" t="str">
        <f t="shared" si="45"/>
        <v/>
      </c>
      <c r="E409" s="8" t="str">
        <f t="shared" si="46"/>
        <v/>
      </c>
      <c r="F409" s="8" t="str">
        <f t="shared" si="42"/>
        <v/>
      </c>
      <c r="G409" s="8" t="str">
        <f t="shared" si="43"/>
        <v/>
      </c>
      <c r="H409" s="5">
        <f t="shared" si="44"/>
        <v>0</v>
      </c>
      <c r="I409" s="26" t="e">
        <f t="shared" si="47"/>
        <v>#VALUE!</v>
      </c>
      <c r="J409" s="5">
        <f t="shared" si="48"/>
        <v>4</v>
      </c>
    </row>
    <row r="410" spans="4:10" x14ac:dyDescent="0.25">
      <c r="D410" s="24" t="str">
        <f t="shared" si="45"/>
        <v/>
      </c>
      <c r="E410" s="8" t="str">
        <f t="shared" si="46"/>
        <v/>
      </c>
      <c r="F410" s="8" t="str">
        <f t="shared" si="42"/>
        <v/>
      </c>
      <c r="G410" s="8" t="str">
        <f t="shared" si="43"/>
        <v/>
      </c>
      <c r="H410" s="5">
        <f t="shared" si="44"/>
        <v>0</v>
      </c>
      <c r="I410" s="26" t="e">
        <f t="shared" si="47"/>
        <v>#VALUE!</v>
      </c>
      <c r="J410" s="5">
        <f t="shared" si="48"/>
        <v>4</v>
      </c>
    </row>
    <row r="411" spans="4:10" x14ac:dyDescent="0.25">
      <c r="D411" s="24" t="str">
        <f t="shared" si="45"/>
        <v/>
      </c>
      <c r="E411" s="8" t="str">
        <f t="shared" si="46"/>
        <v/>
      </c>
      <c r="F411" s="8" t="str">
        <f t="shared" si="42"/>
        <v/>
      </c>
      <c r="G411" s="8" t="str">
        <f t="shared" si="43"/>
        <v/>
      </c>
      <c r="H411" s="5">
        <f t="shared" si="44"/>
        <v>0</v>
      </c>
      <c r="I411" s="26" t="e">
        <f t="shared" si="47"/>
        <v>#VALUE!</v>
      </c>
      <c r="J411" s="5">
        <f t="shared" si="48"/>
        <v>4</v>
      </c>
    </row>
    <row r="412" spans="4:10" x14ac:dyDescent="0.25">
      <c r="D412" s="24" t="str">
        <f t="shared" si="45"/>
        <v/>
      </c>
      <c r="E412" s="8" t="str">
        <f t="shared" si="46"/>
        <v/>
      </c>
      <c r="F412" s="8" t="str">
        <f t="shared" si="42"/>
        <v/>
      </c>
      <c r="G412" s="8" t="str">
        <f t="shared" si="43"/>
        <v/>
      </c>
      <c r="H412" s="5">
        <f t="shared" si="44"/>
        <v>0</v>
      </c>
      <c r="I412" s="26" t="e">
        <f t="shared" si="47"/>
        <v>#VALUE!</v>
      </c>
      <c r="J412" s="5">
        <f t="shared" si="48"/>
        <v>4</v>
      </c>
    </row>
    <row r="413" spans="4:10" x14ac:dyDescent="0.25">
      <c r="D413" s="24" t="str">
        <f t="shared" si="45"/>
        <v/>
      </c>
      <c r="E413" s="8" t="str">
        <f t="shared" si="46"/>
        <v/>
      </c>
      <c r="F413" s="8" t="str">
        <f t="shared" si="42"/>
        <v/>
      </c>
      <c r="G413" s="8" t="str">
        <f t="shared" si="43"/>
        <v/>
      </c>
      <c r="H413" s="5">
        <f t="shared" si="44"/>
        <v>0</v>
      </c>
      <c r="I413" s="26" t="e">
        <f t="shared" si="47"/>
        <v>#VALUE!</v>
      </c>
      <c r="J413" s="5">
        <f t="shared" si="48"/>
        <v>4</v>
      </c>
    </row>
    <row r="414" spans="4:10" x14ac:dyDescent="0.25">
      <c r="D414" s="24" t="str">
        <f t="shared" si="45"/>
        <v/>
      </c>
      <c r="E414" s="8" t="str">
        <f t="shared" si="46"/>
        <v/>
      </c>
      <c r="F414" s="8" t="str">
        <f t="shared" si="42"/>
        <v/>
      </c>
      <c r="G414" s="8" t="str">
        <f t="shared" si="43"/>
        <v/>
      </c>
      <c r="H414" s="5">
        <f t="shared" si="44"/>
        <v>0</v>
      </c>
      <c r="I414" s="26" t="e">
        <f t="shared" si="47"/>
        <v>#VALUE!</v>
      </c>
      <c r="J414" s="5">
        <f t="shared" si="48"/>
        <v>4</v>
      </c>
    </row>
    <row r="415" spans="4:10" x14ac:dyDescent="0.25">
      <c r="D415" s="24" t="str">
        <f t="shared" si="45"/>
        <v/>
      </c>
      <c r="E415" s="8" t="str">
        <f t="shared" si="46"/>
        <v/>
      </c>
      <c r="F415" s="8" t="str">
        <f t="shared" si="42"/>
        <v/>
      </c>
      <c r="G415" s="8" t="str">
        <f t="shared" si="43"/>
        <v/>
      </c>
      <c r="H415" s="5">
        <f t="shared" si="44"/>
        <v>0</v>
      </c>
      <c r="I415" s="26" t="e">
        <f t="shared" si="47"/>
        <v>#VALUE!</v>
      </c>
      <c r="J415" s="5">
        <f t="shared" si="48"/>
        <v>4</v>
      </c>
    </row>
    <row r="416" spans="4:10" x14ac:dyDescent="0.25">
      <c r="D416" s="24" t="str">
        <f t="shared" si="45"/>
        <v/>
      </c>
      <c r="E416" s="8" t="str">
        <f t="shared" si="46"/>
        <v/>
      </c>
      <c r="F416" s="8" t="str">
        <f t="shared" si="42"/>
        <v/>
      </c>
      <c r="G416" s="8" t="str">
        <f t="shared" si="43"/>
        <v/>
      </c>
      <c r="H416" s="5">
        <f t="shared" si="44"/>
        <v>0</v>
      </c>
      <c r="I416" s="26" t="e">
        <f t="shared" si="47"/>
        <v>#VALUE!</v>
      </c>
      <c r="J416" s="5">
        <f t="shared" si="48"/>
        <v>4</v>
      </c>
    </row>
    <row r="417" spans="4:10" x14ac:dyDescent="0.25">
      <c r="D417" s="24" t="str">
        <f t="shared" si="45"/>
        <v/>
      </c>
      <c r="E417" s="8" t="str">
        <f t="shared" si="46"/>
        <v/>
      </c>
      <c r="F417" s="8" t="str">
        <f t="shared" si="42"/>
        <v/>
      </c>
      <c r="G417" s="8" t="str">
        <f t="shared" si="43"/>
        <v/>
      </c>
      <c r="H417" s="5">
        <f t="shared" si="44"/>
        <v>0</v>
      </c>
      <c r="I417" s="26" t="e">
        <f t="shared" si="47"/>
        <v>#VALUE!</v>
      </c>
      <c r="J417" s="5">
        <f t="shared" si="48"/>
        <v>4</v>
      </c>
    </row>
    <row r="418" spans="4:10" x14ac:dyDescent="0.25">
      <c r="D418" s="24" t="str">
        <f t="shared" si="45"/>
        <v/>
      </c>
      <c r="E418" s="8" t="str">
        <f t="shared" si="46"/>
        <v/>
      </c>
      <c r="F418" s="8" t="str">
        <f t="shared" si="42"/>
        <v/>
      </c>
      <c r="G418" s="8" t="str">
        <f t="shared" si="43"/>
        <v/>
      </c>
      <c r="H418" s="5">
        <f t="shared" si="44"/>
        <v>0</v>
      </c>
      <c r="I418" s="26" t="e">
        <f t="shared" si="47"/>
        <v>#VALUE!</v>
      </c>
      <c r="J418" s="5">
        <f t="shared" si="48"/>
        <v>4</v>
      </c>
    </row>
    <row r="419" spans="4:10" x14ac:dyDescent="0.25">
      <c r="D419" s="24" t="str">
        <f t="shared" si="45"/>
        <v/>
      </c>
      <c r="E419" s="8" t="str">
        <f t="shared" si="46"/>
        <v/>
      </c>
      <c r="F419" s="8" t="str">
        <f t="shared" si="42"/>
        <v/>
      </c>
      <c r="G419" s="8" t="str">
        <f t="shared" si="43"/>
        <v/>
      </c>
      <c r="H419" s="5">
        <f t="shared" si="44"/>
        <v>0</v>
      </c>
      <c r="I419" s="26" t="e">
        <f t="shared" si="47"/>
        <v>#VALUE!</v>
      </c>
      <c r="J419" s="5">
        <f t="shared" si="48"/>
        <v>4</v>
      </c>
    </row>
    <row r="420" spans="4:10" x14ac:dyDescent="0.25">
      <c r="D420" s="24" t="str">
        <f t="shared" si="45"/>
        <v/>
      </c>
      <c r="E420" s="8" t="str">
        <f t="shared" si="46"/>
        <v/>
      </c>
      <c r="F420" s="8" t="str">
        <f t="shared" si="42"/>
        <v/>
      </c>
      <c r="G420" s="8" t="str">
        <f t="shared" si="43"/>
        <v/>
      </c>
      <c r="H420" s="5">
        <f t="shared" si="44"/>
        <v>0</v>
      </c>
      <c r="I420" s="26" t="e">
        <f t="shared" si="47"/>
        <v>#VALUE!</v>
      </c>
      <c r="J420" s="5">
        <f t="shared" si="48"/>
        <v>4</v>
      </c>
    </row>
    <row r="421" spans="4:10" x14ac:dyDescent="0.25">
      <c r="D421" s="24" t="str">
        <f t="shared" si="45"/>
        <v/>
      </c>
      <c r="E421" s="8" t="str">
        <f t="shared" si="46"/>
        <v/>
      </c>
      <c r="F421" s="8" t="str">
        <f t="shared" si="42"/>
        <v/>
      </c>
      <c r="G421" s="8" t="str">
        <f t="shared" si="43"/>
        <v/>
      </c>
      <c r="H421" s="5">
        <f t="shared" si="44"/>
        <v>0</v>
      </c>
      <c r="I421" s="26" t="e">
        <f t="shared" si="47"/>
        <v>#VALUE!</v>
      </c>
      <c r="J421" s="5">
        <f t="shared" si="48"/>
        <v>4</v>
      </c>
    </row>
    <row r="422" spans="4:10" x14ac:dyDescent="0.25">
      <c r="D422" s="24" t="str">
        <f t="shared" si="45"/>
        <v/>
      </c>
      <c r="E422" s="8" t="str">
        <f t="shared" si="46"/>
        <v/>
      </c>
      <c r="F422" s="8" t="str">
        <f t="shared" si="42"/>
        <v/>
      </c>
      <c r="G422" s="8" t="str">
        <f t="shared" si="43"/>
        <v/>
      </c>
      <c r="H422" s="5">
        <f t="shared" si="44"/>
        <v>0</v>
      </c>
      <c r="I422" s="26" t="e">
        <f t="shared" si="47"/>
        <v>#VALUE!</v>
      </c>
      <c r="J422" s="5">
        <f t="shared" si="48"/>
        <v>4</v>
      </c>
    </row>
    <row r="423" spans="4:10" x14ac:dyDescent="0.25">
      <c r="D423" s="24" t="str">
        <f t="shared" si="45"/>
        <v/>
      </c>
      <c r="E423" s="8" t="str">
        <f t="shared" si="46"/>
        <v/>
      </c>
      <c r="F423" s="8" t="str">
        <f t="shared" si="42"/>
        <v/>
      </c>
      <c r="G423" s="8" t="str">
        <f t="shared" si="43"/>
        <v/>
      </c>
      <c r="H423" s="5">
        <f t="shared" si="44"/>
        <v>0</v>
      </c>
      <c r="I423" s="26" t="e">
        <f t="shared" si="47"/>
        <v>#VALUE!</v>
      </c>
      <c r="J423" s="5">
        <f t="shared" si="48"/>
        <v>4</v>
      </c>
    </row>
    <row r="424" spans="4:10" x14ac:dyDescent="0.25">
      <c r="D424" s="24" t="str">
        <f t="shared" si="45"/>
        <v/>
      </c>
      <c r="E424" s="8" t="str">
        <f t="shared" si="46"/>
        <v/>
      </c>
      <c r="F424" s="8" t="str">
        <f t="shared" si="42"/>
        <v/>
      </c>
      <c r="G424" s="8" t="str">
        <f t="shared" si="43"/>
        <v/>
      </c>
      <c r="H424" s="5">
        <f t="shared" si="44"/>
        <v>0</v>
      </c>
      <c r="I424" s="26" t="e">
        <f t="shared" si="47"/>
        <v>#VALUE!</v>
      </c>
      <c r="J424" s="5">
        <f t="shared" si="48"/>
        <v>4</v>
      </c>
    </row>
    <row r="425" spans="4:10" x14ac:dyDescent="0.25">
      <c r="D425" s="24" t="str">
        <f t="shared" si="45"/>
        <v/>
      </c>
      <c r="E425" s="8" t="str">
        <f t="shared" si="46"/>
        <v/>
      </c>
      <c r="F425" s="8" t="str">
        <f t="shared" si="42"/>
        <v/>
      </c>
      <c r="G425" s="8" t="str">
        <f t="shared" si="43"/>
        <v/>
      </c>
      <c r="H425" s="5">
        <f t="shared" si="44"/>
        <v>0</v>
      </c>
      <c r="I425" s="26" t="e">
        <f t="shared" si="47"/>
        <v>#VALUE!</v>
      </c>
      <c r="J425" s="5">
        <f t="shared" si="48"/>
        <v>4</v>
      </c>
    </row>
    <row r="426" spans="4:10" x14ac:dyDescent="0.25">
      <c r="D426" s="24" t="str">
        <f t="shared" si="45"/>
        <v/>
      </c>
      <c r="E426" s="8" t="str">
        <f t="shared" si="46"/>
        <v/>
      </c>
      <c r="F426" s="8" t="str">
        <f t="shared" si="42"/>
        <v/>
      </c>
      <c r="G426" s="8" t="str">
        <f t="shared" si="43"/>
        <v/>
      </c>
      <c r="H426" s="5">
        <f t="shared" si="44"/>
        <v>0</v>
      </c>
      <c r="I426" s="26" t="e">
        <f t="shared" si="47"/>
        <v>#VALUE!</v>
      </c>
      <c r="J426" s="5">
        <f t="shared" si="48"/>
        <v>4</v>
      </c>
    </row>
    <row r="427" spans="4:10" x14ac:dyDescent="0.25">
      <c r="D427" s="24" t="str">
        <f t="shared" si="45"/>
        <v/>
      </c>
      <c r="E427" s="8" t="str">
        <f t="shared" si="46"/>
        <v/>
      </c>
      <c r="F427" s="8" t="str">
        <f t="shared" si="42"/>
        <v/>
      </c>
      <c r="G427" s="8" t="str">
        <f t="shared" si="43"/>
        <v/>
      </c>
      <c r="H427" s="5">
        <f t="shared" si="44"/>
        <v>0</v>
      </c>
      <c r="I427" s="26" t="e">
        <f t="shared" si="47"/>
        <v>#VALUE!</v>
      </c>
      <c r="J427" s="5">
        <f t="shared" si="48"/>
        <v>4</v>
      </c>
    </row>
    <row r="428" spans="4:10" x14ac:dyDescent="0.25">
      <c r="D428" s="24" t="str">
        <f t="shared" si="45"/>
        <v/>
      </c>
      <c r="E428" s="8" t="str">
        <f t="shared" si="46"/>
        <v/>
      </c>
      <c r="F428" s="8" t="str">
        <f t="shared" si="42"/>
        <v/>
      </c>
      <c r="G428" s="8" t="str">
        <f t="shared" si="43"/>
        <v/>
      </c>
      <c r="H428" s="5">
        <f t="shared" si="44"/>
        <v>0</v>
      </c>
      <c r="I428" s="26" t="e">
        <f t="shared" si="47"/>
        <v>#VALUE!</v>
      </c>
      <c r="J428" s="5">
        <f t="shared" si="48"/>
        <v>4</v>
      </c>
    </row>
    <row r="429" spans="4:10" x14ac:dyDescent="0.25">
      <c r="D429" s="24" t="str">
        <f t="shared" si="45"/>
        <v/>
      </c>
      <c r="E429" s="8" t="str">
        <f t="shared" si="46"/>
        <v/>
      </c>
      <c r="F429" s="8" t="str">
        <f t="shared" si="42"/>
        <v/>
      </c>
      <c r="G429" s="8" t="str">
        <f t="shared" si="43"/>
        <v/>
      </c>
      <c r="H429" s="5">
        <f t="shared" si="44"/>
        <v>0</v>
      </c>
      <c r="I429" s="26" t="e">
        <f t="shared" si="47"/>
        <v>#VALUE!</v>
      </c>
      <c r="J429" s="5">
        <f t="shared" si="48"/>
        <v>4</v>
      </c>
    </row>
    <row r="430" spans="4:10" x14ac:dyDescent="0.25">
      <c r="D430" s="24" t="str">
        <f t="shared" si="45"/>
        <v/>
      </c>
      <c r="E430" s="8" t="str">
        <f t="shared" si="46"/>
        <v/>
      </c>
      <c r="F430" s="8" t="str">
        <f t="shared" si="42"/>
        <v/>
      </c>
      <c r="G430" s="8" t="str">
        <f t="shared" si="43"/>
        <v/>
      </c>
      <c r="H430" s="5">
        <f t="shared" si="44"/>
        <v>0</v>
      </c>
      <c r="I430" s="26" t="e">
        <f t="shared" si="47"/>
        <v>#VALUE!</v>
      </c>
      <c r="J430" s="5">
        <f t="shared" si="48"/>
        <v>4</v>
      </c>
    </row>
    <row r="431" spans="4:10" x14ac:dyDescent="0.25">
      <c r="D431" s="24" t="str">
        <f t="shared" si="45"/>
        <v/>
      </c>
      <c r="E431" s="8" t="str">
        <f t="shared" si="46"/>
        <v/>
      </c>
      <c r="F431" s="8" t="str">
        <f t="shared" si="42"/>
        <v/>
      </c>
      <c r="G431" s="8" t="str">
        <f t="shared" si="43"/>
        <v/>
      </c>
      <c r="H431" s="5">
        <f t="shared" si="44"/>
        <v>0</v>
      </c>
      <c r="I431" s="26" t="e">
        <f t="shared" si="47"/>
        <v>#VALUE!</v>
      </c>
      <c r="J431" s="5">
        <f t="shared" si="48"/>
        <v>4</v>
      </c>
    </row>
    <row r="432" spans="4:10" x14ac:dyDescent="0.25">
      <c r="D432" s="24" t="str">
        <f t="shared" si="45"/>
        <v/>
      </c>
      <c r="E432" s="8" t="str">
        <f t="shared" si="46"/>
        <v/>
      </c>
      <c r="F432" s="8" t="str">
        <f t="shared" si="42"/>
        <v/>
      </c>
      <c r="G432" s="8" t="str">
        <f t="shared" si="43"/>
        <v/>
      </c>
      <c r="H432" s="5">
        <f t="shared" si="44"/>
        <v>0</v>
      </c>
      <c r="I432" s="26" t="e">
        <f t="shared" si="47"/>
        <v>#VALUE!</v>
      </c>
      <c r="J432" s="5">
        <f t="shared" si="48"/>
        <v>4</v>
      </c>
    </row>
    <row r="433" spans="4:10" x14ac:dyDescent="0.25">
      <c r="D433" s="24" t="str">
        <f t="shared" si="45"/>
        <v/>
      </c>
      <c r="E433" s="8" t="str">
        <f t="shared" si="46"/>
        <v/>
      </c>
      <c r="F433" s="8" t="str">
        <f t="shared" si="42"/>
        <v/>
      </c>
      <c r="G433" s="8" t="str">
        <f t="shared" si="43"/>
        <v/>
      </c>
      <c r="H433" s="5">
        <f t="shared" si="44"/>
        <v>0</v>
      </c>
      <c r="I433" s="26" t="e">
        <f t="shared" si="47"/>
        <v>#VALUE!</v>
      </c>
      <c r="J433" s="5">
        <f t="shared" si="48"/>
        <v>4</v>
      </c>
    </row>
    <row r="434" spans="4:10" x14ac:dyDescent="0.25">
      <c r="D434" s="24" t="str">
        <f t="shared" si="45"/>
        <v/>
      </c>
      <c r="E434" s="8" t="str">
        <f t="shared" si="46"/>
        <v/>
      </c>
      <c r="F434" s="8" t="str">
        <f t="shared" si="42"/>
        <v/>
      </c>
      <c r="G434" s="8" t="str">
        <f t="shared" si="43"/>
        <v/>
      </c>
      <c r="H434" s="5">
        <f t="shared" si="44"/>
        <v>0</v>
      </c>
      <c r="I434" s="26" t="e">
        <f t="shared" si="47"/>
        <v>#VALUE!</v>
      </c>
      <c r="J434" s="5">
        <f t="shared" si="48"/>
        <v>4</v>
      </c>
    </row>
    <row r="435" spans="4:10" x14ac:dyDescent="0.25">
      <c r="D435" s="24" t="str">
        <f t="shared" si="45"/>
        <v/>
      </c>
      <c r="E435" s="8" t="str">
        <f t="shared" si="46"/>
        <v/>
      </c>
      <c r="F435" s="8" t="str">
        <f t="shared" si="42"/>
        <v/>
      </c>
      <c r="G435" s="8" t="str">
        <f t="shared" si="43"/>
        <v/>
      </c>
      <c r="H435" s="5">
        <f t="shared" si="44"/>
        <v>0</v>
      </c>
      <c r="I435" s="26" t="e">
        <f t="shared" si="47"/>
        <v>#VALUE!</v>
      </c>
      <c r="J435" s="5">
        <f t="shared" si="48"/>
        <v>4</v>
      </c>
    </row>
    <row r="436" spans="4:10" x14ac:dyDescent="0.25">
      <c r="D436" s="24" t="str">
        <f t="shared" si="45"/>
        <v/>
      </c>
      <c r="E436" s="8" t="str">
        <f t="shared" si="46"/>
        <v/>
      </c>
      <c r="F436" s="8" t="str">
        <f t="shared" si="42"/>
        <v/>
      </c>
      <c r="G436" s="8" t="str">
        <f t="shared" si="43"/>
        <v/>
      </c>
      <c r="H436" s="5">
        <f t="shared" si="44"/>
        <v>0</v>
      </c>
      <c r="I436" s="26" t="e">
        <f t="shared" si="47"/>
        <v>#VALUE!</v>
      </c>
      <c r="J436" s="5">
        <f t="shared" si="48"/>
        <v>4</v>
      </c>
    </row>
    <row r="437" spans="4:10" x14ac:dyDescent="0.25">
      <c r="D437" s="24" t="str">
        <f t="shared" si="45"/>
        <v/>
      </c>
      <c r="E437" s="8" t="str">
        <f t="shared" si="46"/>
        <v/>
      </c>
      <c r="F437" s="8" t="str">
        <f t="shared" si="42"/>
        <v/>
      </c>
      <c r="G437" s="8" t="str">
        <f t="shared" si="43"/>
        <v/>
      </c>
      <c r="H437" s="5">
        <f t="shared" si="44"/>
        <v>0</v>
      </c>
      <c r="I437" s="26" t="e">
        <f t="shared" si="47"/>
        <v>#VALUE!</v>
      </c>
      <c r="J437" s="5">
        <f t="shared" si="48"/>
        <v>4</v>
      </c>
    </row>
    <row r="438" spans="4:10" x14ac:dyDescent="0.25">
      <c r="D438" s="24" t="str">
        <f t="shared" si="45"/>
        <v/>
      </c>
      <c r="E438" s="8" t="str">
        <f t="shared" si="46"/>
        <v/>
      </c>
      <c r="F438" s="8" t="str">
        <f t="shared" si="42"/>
        <v/>
      </c>
      <c r="G438" s="8" t="str">
        <f t="shared" si="43"/>
        <v/>
      </c>
      <c r="H438" s="5">
        <f t="shared" si="44"/>
        <v>0</v>
      </c>
      <c r="I438" s="26" t="e">
        <f t="shared" si="47"/>
        <v>#VALUE!</v>
      </c>
      <c r="J438" s="5">
        <f t="shared" si="48"/>
        <v>4</v>
      </c>
    </row>
    <row r="439" spans="4:10" x14ac:dyDescent="0.25">
      <c r="D439" s="24" t="str">
        <f t="shared" si="45"/>
        <v/>
      </c>
      <c r="E439" s="8" t="str">
        <f t="shared" si="46"/>
        <v/>
      </c>
      <c r="F439" s="8" t="str">
        <f t="shared" si="42"/>
        <v/>
      </c>
      <c r="G439" s="8" t="str">
        <f t="shared" si="43"/>
        <v/>
      </c>
      <c r="H439" s="5">
        <f t="shared" si="44"/>
        <v>0</v>
      </c>
      <c r="I439" s="26" t="e">
        <f t="shared" si="47"/>
        <v>#VALUE!</v>
      </c>
      <c r="J439" s="5">
        <f t="shared" si="48"/>
        <v>4</v>
      </c>
    </row>
    <row r="440" spans="4:10" x14ac:dyDescent="0.25">
      <c r="D440" s="24" t="str">
        <f t="shared" si="45"/>
        <v/>
      </c>
      <c r="E440" s="8" t="str">
        <f t="shared" si="46"/>
        <v/>
      </c>
      <c r="F440" s="8" t="str">
        <f t="shared" si="42"/>
        <v/>
      </c>
      <c r="G440" s="8" t="str">
        <f t="shared" si="43"/>
        <v/>
      </c>
      <c r="H440" s="5">
        <f t="shared" si="44"/>
        <v>0</v>
      </c>
      <c r="I440" s="26" t="e">
        <f t="shared" si="47"/>
        <v>#VALUE!</v>
      </c>
      <c r="J440" s="5">
        <f t="shared" si="48"/>
        <v>4</v>
      </c>
    </row>
    <row r="441" spans="4:10" x14ac:dyDescent="0.25">
      <c r="D441" s="24" t="str">
        <f t="shared" si="45"/>
        <v/>
      </c>
      <c r="E441" s="8" t="str">
        <f t="shared" si="46"/>
        <v/>
      </c>
      <c r="F441" s="8" t="str">
        <f t="shared" si="42"/>
        <v/>
      </c>
      <c r="G441" s="8" t="str">
        <f t="shared" si="43"/>
        <v/>
      </c>
      <c r="H441" s="5">
        <f t="shared" si="44"/>
        <v>0</v>
      </c>
      <c r="I441" s="26" t="e">
        <f t="shared" si="47"/>
        <v>#VALUE!</v>
      </c>
      <c r="J441" s="5">
        <f t="shared" si="48"/>
        <v>4</v>
      </c>
    </row>
    <row r="442" spans="4:10" x14ac:dyDescent="0.25">
      <c r="D442" s="24" t="str">
        <f t="shared" si="45"/>
        <v/>
      </c>
      <c r="E442" s="8" t="str">
        <f t="shared" si="46"/>
        <v/>
      </c>
      <c r="F442" s="8" t="str">
        <f t="shared" si="42"/>
        <v/>
      </c>
      <c r="G442" s="8" t="str">
        <f t="shared" si="43"/>
        <v/>
      </c>
      <c r="H442" s="5">
        <f t="shared" si="44"/>
        <v>0</v>
      </c>
      <c r="I442" s="26" t="e">
        <f t="shared" si="47"/>
        <v>#VALUE!</v>
      </c>
      <c r="J442" s="5">
        <f t="shared" si="48"/>
        <v>4</v>
      </c>
    </row>
    <row r="443" spans="4:10" x14ac:dyDescent="0.25">
      <c r="D443" s="24" t="str">
        <f t="shared" si="45"/>
        <v/>
      </c>
      <c r="E443" s="8" t="str">
        <f t="shared" si="46"/>
        <v/>
      </c>
      <c r="F443" s="8" t="str">
        <f t="shared" si="42"/>
        <v/>
      </c>
      <c r="G443" s="8" t="str">
        <f t="shared" si="43"/>
        <v/>
      </c>
      <c r="H443" s="5">
        <f t="shared" si="44"/>
        <v>0</v>
      </c>
      <c r="I443" s="26" t="e">
        <f t="shared" si="47"/>
        <v>#VALUE!</v>
      </c>
      <c r="J443" s="5">
        <f t="shared" si="48"/>
        <v>4</v>
      </c>
    </row>
    <row r="444" spans="4:10" x14ac:dyDescent="0.25">
      <c r="D444" s="24" t="str">
        <f t="shared" si="45"/>
        <v/>
      </c>
      <c r="E444" s="8" t="str">
        <f t="shared" si="46"/>
        <v/>
      </c>
      <c r="F444" s="8" t="str">
        <f t="shared" si="42"/>
        <v/>
      </c>
      <c r="G444" s="8" t="str">
        <f t="shared" si="43"/>
        <v/>
      </c>
      <c r="H444" s="5">
        <f t="shared" si="44"/>
        <v>0</v>
      </c>
      <c r="I444" s="26" t="e">
        <f t="shared" si="47"/>
        <v>#VALUE!</v>
      </c>
      <c r="J444" s="5">
        <f t="shared" si="48"/>
        <v>4</v>
      </c>
    </row>
    <row r="445" spans="4:10" x14ac:dyDescent="0.25">
      <c r="D445" s="24" t="str">
        <f t="shared" si="45"/>
        <v/>
      </c>
      <c r="E445" s="8" t="str">
        <f t="shared" si="46"/>
        <v/>
      </c>
      <c r="F445" s="8" t="str">
        <f t="shared" si="42"/>
        <v/>
      </c>
      <c r="G445" s="8" t="str">
        <f t="shared" si="43"/>
        <v/>
      </c>
      <c r="H445" s="5">
        <f t="shared" si="44"/>
        <v>0</v>
      </c>
      <c r="I445" s="26" t="e">
        <f t="shared" si="47"/>
        <v>#VALUE!</v>
      </c>
      <c r="J445" s="5">
        <f t="shared" si="48"/>
        <v>4</v>
      </c>
    </row>
    <row r="446" spans="4:10" x14ac:dyDescent="0.25">
      <c r="D446" s="24" t="str">
        <f t="shared" si="45"/>
        <v/>
      </c>
      <c r="E446" s="8" t="str">
        <f t="shared" si="46"/>
        <v/>
      </c>
      <c r="F446" s="8" t="str">
        <f t="shared" si="42"/>
        <v/>
      </c>
      <c r="G446" s="8" t="str">
        <f t="shared" si="43"/>
        <v/>
      </c>
      <c r="H446" s="5">
        <f t="shared" si="44"/>
        <v>0</v>
      </c>
      <c r="I446" s="26" t="e">
        <f t="shared" si="47"/>
        <v>#VALUE!</v>
      </c>
      <c r="J446" s="5">
        <f t="shared" si="48"/>
        <v>4</v>
      </c>
    </row>
    <row r="447" spans="4:10" x14ac:dyDescent="0.25">
      <c r="D447" s="24" t="str">
        <f t="shared" si="45"/>
        <v/>
      </c>
      <c r="E447" s="8" t="str">
        <f t="shared" si="46"/>
        <v/>
      </c>
      <c r="F447" s="8" t="str">
        <f t="shared" si="42"/>
        <v/>
      </c>
      <c r="G447" s="8" t="str">
        <f t="shared" si="43"/>
        <v/>
      </c>
      <c r="H447" s="5">
        <f t="shared" si="44"/>
        <v>0</v>
      </c>
      <c r="I447" s="26" t="e">
        <f t="shared" si="47"/>
        <v>#VALUE!</v>
      </c>
      <c r="J447" s="5">
        <f t="shared" si="48"/>
        <v>4</v>
      </c>
    </row>
    <row r="448" spans="4:10" x14ac:dyDescent="0.25">
      <c r="D448" s="24" t="str">
        <f t="shared" si="45"/>
        <v/>
      </c>
      <c r="E448" s="8" t="str">
        <f t="shared" si="46"/>
        <v/>
      </c>
      <c r="F448" s="8" t="str">
        <f t="shared" si="42"/>
        <v/>
      </c>
      <c r="G448" s="8" t="str">
        <f t="shared" si="43"/>
        <v/>
      </c>
      <c r="H448" s="5">
        <f t="shared" si="44"/>
        <v>0</v>
      </c>
      <c r="I448" s="26" t="e">
        <f t="shared" si="47"/>
        <v>#VALUE!</v>
      </c>
      <c r="J448" s="5">
        <f t="shared" si="48"/>
        <v>4</v>
      </c>
    </row>
    <row r="449" spans="4:10" x14ac:dyDescent="0.25">
      <c r="D449" s="24" t="str">
        <f t="shared" si="45"/>
        <v/>
      </c>
      <c r="E449" s="8" t="str">
        <f t="shared" si="46"/>
        <v/>
      </c>
      <c r="F449" s="8" t="str">
        <f t="shared" si="42"/>
        <v/>
      </c>
      <c r="G449" s="8" t="str">
        <f t="shared" si="43"/>
        <v/>
      </c>
      <c r="H449" s="5">
        <f t="shared" si="44"/>
        <v>0</v>
      </c>
      <c r="I449" s="26" t="e">
        <f t="shared" si="47"/>
        <v>#VALUE!</v>
      </c>
      <c r="J449" s="5">
        <f t="shared" si="48"/>
        <v>4</v>
      </c>
    </row>
    <row r="450" spans="4:10" x14ac:dyDescent="0.25">
      <c r="D450" s="24" t="str">
        <f t="shared" si="45"/>
        <v/>
      </c>
      <c r="E450" s="8" t="str">
        <f t="shared" si="46"/>
        <v/>
      </c>
      <c r="F450" s="8" t="str">
        <f t="shared" ref="F450:F513" si="49">IF(ISBLANK($A450),"",I450)</f>
        <v/>
      </c>
      <c r="G450" s="8" t="str">
        <f t="shared" ref="G450:G513" si="50">IF(ISBLANK($A450),"",J450)</f>
        <v/>
      </c>
      <c r="H450" s="5">
        <f t="shared" ref="H450:H513" si="51">A450</f>
        <v>0</v>
      </c>
      <c r="I450" s="26" t="e">
        <f t="shared" si="47"/>
        <v>#VALUE!</v>
      </c>
      <c r="J450" s="5">
        <f t="shared" si="48"/>
        <v>4</v>
      </c>
    </row>
    <row r="451" spans="4:10" x14ac:dyDescent="0.25">
      <c r="D451" s="24" t="str">
        <f t="shared" ref="D451:D514" si="52">IF(ISBLANK($A451),"",C451/SUM(C$2:C$3001))</f>
        <v/>
      </c>
      <c r="E451" s="8" t="str">
        <f t="shared" ref="E451:E514" si="53">IF(ISBLANK($A451),"",H451)</f>
        <v/>
      </c>
      <c r="F451" s="8" t="str">
        <f t="shared" si="49"/>
        <v/>
      </c>
      <c r="G451" s="8" t="str">
        <f t="shared" si="50"/>
        <v/>
      </c>
      <c r="H451" s="5">
        <f t="shared" si="51"/>
        <v>0</v>
      </c>
      <c r="I451" s="26" t="e">
        <f t="shared" ref="I451:I514" si="54">1*LEFT(B451,3)</f>
        <v>#VALUE!</v>
      </c>
      <c r="J451" s="5">
        <f t="shared" ref="J451:J514" si="55">IF(C451&gt;$N$1,1,IF(C451&lt;=$L$1,4,IF(AND(C451&gt;$L$1,C451&lt;=$M$1),3,2)))</f>
        <v>4</v>
      </c>
    </row>
    <row r="452" spans="4:10" x14ac:dyDescent="0.25">
      <c r="D452" s="24" t="str">
        <f t="shared" si="52"/>
        <v/>
      </c>
      <c r="E452" s="8" t="str">
        <f t="shared" si="53"/>
        <v/>
      </c>
      <c r="F452" s="8" t="str">
        <f t="shared" si="49"/>
        <v/>
      </c>
      <c r="G452" s="8" t="str">
        <f t="shared" si="50"/>
        <v/>
      </c>
      <c r="H452" s="5">
        <f t="shared" si="51"/>
        <v>0</v>
      </c>
      <c r="I452" s="26" t="e">
        <f t="shared" si="54"/>
        <v>#VALUE!</v>
      </c>
      <c r="J452" s="5">
        <f t="shared" si="55"/>
        <v>4</v>
      </c>
    </row>
    <row r="453" spans="4:10" x14ac:dyDescent="0.25">
      <c r="D453" s="24" t="str">
        <f t="shared" si="52"/>
        <v/>
      </c>
      <c r="E453" s="8" t="str">
        <f t="shared" si="53"/>
        <v/>
      </c>
      <c r="F453" s="8" t="str">
        <f t="shared" si="49"/>
        <v/>
      </c>
      <c r="G453" s="8" t="str">
        <f t="shared" si="50"/>
        <v/>
      </c>
      <c r="H453" s="5">
        <f t="shared" si="51"/>
        <v>0</v>
      </c>
      <c r="I453" s="26" t="e">
        <f t="shared" si="54"/>
        <v>#VALUE!</v>
      </c>
      <c r="J453" s="5">
        <f t="shared" si="55"/>
        <v>4</v>
      </c>
    </row>
    <row r="454" spans="4:10" x14ac:dyDescent="0.25">
      <c r="D454" s="24" t="str">
        <f t="shared" si="52"/>
        <v/>
      </c>
      <c r="E454" s="8" t="str">
        <f t="shared" si="53"/>
        <v/>
      </c>
      <c r="F454" s="8" t="str">
        <f t="shared" si="49"/>
        <v/>
      </c>
      <c r="G454" s="8" t="str">
        <f t="shared" si="50"/>
        <v/>
      </c>
      <c r="H454" s="5">
        <f t="shared" si="51"/>
        <v>0</v>
      </c>
      <c r="I454" s="26" t="e">
        <f t="shared" si="54"/>
        <v>#VALUE!</v>
      </c>
      <c r="J454" s="5">
        <f t="shared" si="55"/>
        <v>4</v>
      </c>
    </row>
    <row r="455" spans="4:10" x14ac:dyDescent="0.25">
      <c r="D455" s="24" t="str">
        <f t="shared" si="52"/>
        <v/>
      </c>
      <c r="E455" s="8" t="str">
        <f t="shared" si="53"/>
        <v/>
      </c>
      <c r="F455" s="8" t="str">
        <f t="shared" si="49"/>
        <v/>
      </c>
      <c r="G455" s="8" t="str">
        <f t="shared" si="50"/>
        <v/>
      </c>
      <c r="H455" s="5">
        <f t="shared" si="51"/>
        <v>0</v>
      </c>
      <c r="I455" s="26" t="e">
        <f t="shared" si="54"/>
        <v>#VALUE!</v>
      </c>
      <c r="J455" s="5">
        <f t="shared" si="55"/>
        <v>4</v>
      </c>
    </row>
    <row r="456" spans="4:10" x14ac:dyDescent="0.25">
      <c r="D456" s="24" t="str">
        <f t="shared" si="52"/>
        <v/>
      </c>
      <c r="E456" s="8" t="str">
        <f t="shared" si="53"/>
        <v/>
      </c>
      <c r="F456" s="8" t="str">
        <f t="shared" si="49"/>
        <v/>
      </c>
      <c r="G456" s="8" t="str">
        <f t="shared" si="50"/>
        <v/>
      </c>
      <c r="H456" s="5">
        <f t="shared" si="51"/>
        <v>0</v>
      </c>
      <c r="I456" s="26" t="e">
        <f t="shared" si="54"/>
        <v>#VALUE!</v>
      </c>
      <c r="J456" s="5">
        <f t="shared" si="55"/>
        <v>4</v>
      </c>
    </row>
    <row r="457" spans="4:10" x14ac:dyDescent="0.25">
      <c r="D457" s="24" t="str">
        <f t="shared" si="52"/>
        <v/>
      </c>
      <c r="E457" s="8" t="str">
        <f t="shared" si="53"/>
        <v/>
      </c>
      <c r="F457" s="8" t="str">
        <f t="shared" si="49"/>
        <v/>
      </c>
      <c r="G457" s="8" t="str">
        <f t="shared" si="50"/>
        <v/>
      </c>
      <c r="H457" s="5">
        <f t="shared" si="51"/>
        <v>0</v>
      </c>
      <c r="I457" s="26" t="e">
        <f t="shared" si="54"/>
        <v>#VALUE!</v>
      </c>
      <c r="J457" s="5">
        <f t="shared" si="55"/>
        <v>4</v>
      </c>
    </row>
    <row r="458" spans="4:10" x14ac:dyDescent="0.25">
      <c r="D458" s="24" t="str">
        <f t="shared" si="52"/>
        <v/>
      </c>
      <c r="E458" s="8" t="str">
        <f t="shared" si="53"/>
        <v/>
      </c>
      <c r="F458" s="8" t="str">
        <f t="shared" si="49"/>
        <v/>
      </c>
      <c r="G458" s="8" t="str">
        <f t="shared" si="50"/>
        <v/>
      </c>
      <c r="H458" s="5">
        <f t="shared" si="51"/>
        <v>0</v>
      </c>
      <c r="I458" s="26" t="e">
        <f t="shared" si="54"/>
        <v>#VALUE!</v>
      </c>
      <c r="J458" s="5">
        <f t="shared" si="55"/>
        <v>4</v>
      </c>
    </row>
    <row r="459" spans="4:10" x14ac:dyDescent="0.25">
      <c r="D459" s="24" t="str">
        <f t="shared" si="52"/>
        <v/>
      </c>
      <c r="E459" s="8" t="str">
        <f t="shared" si="53"/>
        <v/>
      </c>
      <c r="F459" s="8" t="str">
        <f t="shared" si="49"/>
        <v/>
      </c>
      <c r="G459" s="8" t="str">
        <f t="shared" si="50"/>
        <v/>
      </c>
      <c r="H459" s="5">
        <f t="shared" si="51"/>
        <v>0</v>
      </c>
      <c r="I459" s="26" t="e">
        <f t="shared" si="54"/>
        <v>#VALUE!</v>
      </c>
      <c r="J459" s="5">
        <f t="shared" si="55"/>
        <v>4</v>
      </c>
    </row>
    <row r="460" spans="4:10" x14ac:dyDescent="0.25">
      <c r="D460" s="24" t="str">
        <f t="shared" si="52"/>
        <v/>
      </c>
      <c r="E460" s="8" t="str">
        <f t="shared" si="53"/>
        <v/>
      </c>
      <c r="F460" s="8" t="str">
        <f t="shared" si="49"/>
        <v/>
      </c>
      <c r="G460" s="8" t="str">
        <f t="shared" si="50"/>
        <v/>
      </c>
      <c r="H460" s="5">
        <f t="shared" si="51"/>
        <v>0</v>
      </c>
      <c r="I460" s="26" t="e">
        <f t="shared" si="54"/>
        <v>#VALUE!</v>
      </c>
      <c r="J460" s="5">
        <f t="shared" si="55"/>
        <v>4</v>
      </c>
    </row>
    <row r="461" spans="4:10" x14ac:dyDescent="0.25">
      <c r="D461" s="24" t="str">
        <f t="shared" si="52"/>
        <v/>
      </c>
      <c r="E461" s="8" t="str">
        <f t="shared" si="53"/>
        <v/>
      </c>
      <c r="F461" s="8" t="str">
        <f t="shared" si="49"/>
        <v/>
      </c>
      <c r="G461" s="8" t="str">
        <f t="shared" si="50"/>
        <v/>
      </c>
      <c r="H461" s="5">
        <f t="shared" si="51"/>
        <v>0</v>
      </c>
      <c r="I461" s="26" t="e">
        <f t="shared" si="54"/>
        <v>#VALUE!</v>
      </c>
      <c r="J461" s="5">
        <f t="shared" si="55"/>
        <v>4</v>
      </c>
    </row>
    <row r="462" spans="4:10" x14ac:dyDescent="0.25">
      <c r="D462" s="24" t="str">
        <f t="shared" si="52"/>
        <v/>
      </c>
      <c r="E462" s="8" t="str">
        <f t="shared" si="53"/>
        <v/>
      </c>
      <c r="F462" s="8" t="str">
        <f t="shared" si="49"/>
        <v/>
      </c>
      <c r="G462" s="8" t="str">
        <f t="shared" si="50"/>
        <v/>
      </c>
      <c r="H462" s="5">
        <f t="shared" si="51"/>
        <v>0</v>
      </c>
      <c r="I462" s="26" t="e">
        <f t="shared" si="54"/>
        <v>#VALUE!</v>
      </c>
      <c r="J462" s="5">
        <f t="shared" si="55"/>
        <v>4</v>
      </c>
    </row>
    <row r="463" spans="4:10" x14ac:dyDescent="0.25">
      <c r="D463" s="24" t="str">
        <f t="shared" si="52"/>
        <v/>
      </c>
      <c r="E463" s="8" t="str">
        <f t="shared" si="53"/>
        <v/>
      </c>
      <c r="F463" s="8" t="str">
        <f t="shared" si="49"/>
        <v/>
      </c>
      <c r="G463" s="8" t="str">
        <f t="shared" si="50"/>
        <v/>
      </c>
      <c r="H463" s="5">
        <f t="shared" si="51"/>
        <v>0</v>
      </c>
      <c r="I463" s="26" t="e">
        <f t="shared" si="54"/>
        <v>#VALUE!</v>
      </c>
      <c r="J463" s="5">
        <f t="shared" si="55"/>
        <v>4</v>
      </c>
    </row>
    <row r="464" spans="4:10" x14ac:dyDescent="0.25">
      <c r="D464" s="24" t="str">
        <f t="shared" si="52"/>
        <v/>
      </c>
      <c r="E464" s="8" t="str">
        <f t="shared" si="53"/>
        <v/>
      </c>
      <c r="F464" s="8" t="str">
        <f t="shared" si="49"/>
        <v/>
      </c>
      <c r="G464" s="8" t="str">
        <f t="shared" si="50"/>
        <v/>
      </c>
      <c r="H464" s="5">
        <f t="shared" si="51"/>
        <v>0</v>
      </c>
      <c r="I464" s="26" t="e">
        <f t="shared" si="54"/>
        <v>#VALUE!</v>
      </c>
      <c r="J464" s="5">
        <f t="shared" si="55"/>
        <v>4</v>
      </c>
    </row>
    <row r="465" spans="4:10" x14ac:dyDescent="0.25">
      <c r="D465" s="24" t="str">
        <f t="shared" si="52"/>
        <v/>
      </c>
      <c r="E465" s="8" t="str">
        <f t="shared" si="53"/>
        <v/>
      </c>
      <c r="F465" s="8" t="str">
        <f t="shared" si="49"/>
        <v/>
      </c>
      <c r="G465" s="8" t="str">
        <f t="shared" si="50"/>
        <v/>
      </c>
      <c r="H465" s="5">
        <f t="shared" si="51"/>
        <v>0</v>
      </c>
      <c r="I465" s="26" t="e">
        <f t="shared" si="54"/>
        <v>#VALUE!</v>
      </c>
      <c r="J465" s="5">
        <f t="shared" si="55"/>
        <v>4</v>
      </c>
    </row>
    <row r="466" spans="4:10" x14ac:dyDescent="0.25">
      <c r="D466" s="24" t="str">
        <f t="shared" si="52"/>
        <v/>
      </c>
      <c r="E466" s="8" t="str">
        <f t="shared" si="53"/>
        <v/>
      </c>
      <c r="F466" s="8" t="str">
        <f t="shared" si="49"/>
        <v/>
      </c>
      <c r="G466" s="8" t="str">
        <f t="shared" si="50"/>
        <v/>
      </c>
      <c r="H466" s="5">
        <f t="shared" si="51"/>
        <v>0</v>
      </c>
      <c r="I466" s="26" t="e">
        <f t="shared" si="54"/>
        <v>#VALUE!</v>
      </c>
      <c r="J466" s="5">
        <f t="shared" si="55"/>
        <v>4</v>
      </c>
    </row>
    <row r="467" spans="4:10" x14ac:dyDescent="0.25">
      <c r="D467" s="24" t="str">
        <f t="shared" si="52"/>
        <v/>
      </c>
      <c r="E467" s="8" t="str">
        <f t="shared" si="53"/>
        <v/>
      </c>
      <c r="F467" s="8" t="str">
        <f t="shared" si="49"/>
        <v/>
      </c>
      <c r="G467" s="8" t="str">
        <f t="shared" si="50"/>
        <v/>
      </c>
      <c r="H467" s="5">
        <f t="shared" si="51"/>
        <v>0</v>
      </c>
      <c r="I467" s="26" t="e">
        <f t="shared" si="54"/>
        <v>#VALUE!</v>
      </c>
      <c r="J467" s="5">
        <f t="shared" si="55"/>
        <v>4</v>
      </c>
    </row>
    <row r="468" spans="4:10" x14ac:dyDescent="0.25">
      <c r="D468" s="24" t="str">
        <f t="shared" si="52"/>
        <v/>
      </c>
      <c r="E468" s="8" t="str">
        <f t="shared" si="53"/>
        <v/>
      </c>
      <c r="F468" s="8" t="str">
        <f t="shared" si="49"/>
        <v/>
      </c>
      <c r="G468" s="8" t="str">
        <f t="shared" si="50"/>
        <v/>
      </c>
      <c r="H468" s="5">
        <f t="shared" si="51"/>
        <v>0</v>
      </c>
      <c r="I468" s="26" t="e">
        <f t="shared" si="54"/>
        <v>#VALUE!</v>
      </c>
      <c r="J468" s="5">
        <f t="shared" si="55"/>
        <v>4</v>
      </c>
    </row>
    <row r="469" spans="4:10" x14ac:dyDescent="0.25">
      <c r="D469" s="24" t="str">
        <f t="shared" si="52"/>
        <v/>
      </c>
      <c r="E469" s="8" t="str">
        <f t="shared" si="53"/>
        <v/>
      </c>
      <c r="F469" s="8" t="str">
        <f t="shared" si="49"/>
        <v/>
      </c>
      <c r="G469" s="8" t="str">
        <f t="shared" si="50"/>
        <v/>
      </c>
      <c r="H469" s="5">
        <f t="shared" si="51"/>
        <v>0</v>
      </c>
      <c r="I469" s="26" t="e">
        <f t="shared" si="54"/>
        <v>#VALUE!</v>
      </c>
      <c r="J469" s="5">
        <f t="shared" si="55"/>
        <v>4</v>
      </c>
    </row>
    <row r="470" spans="4:10" x14ac:dyDescent="0.25">
      <c r="D470" s="24" t="str">
        <f t="shared" si="52"/>
        <v/>
      </c>
      <c r="E470" s="8" t="str">
        <f t="shared" si="53"/>
        <v/>
      </c>
      <c r="F470" s="8" t="str">
        <f t="shared" si="49"/>
        <v/>
      </c>
      <c r="G470" s="8" t="str">
        <f t="shared" si="50"/>
        <v/>
      </c>
      <c r="H470" s="5">
        <f t="shared" si="51"/>
        <v>0</v>
      </c>
      <c r="I470" s="26" t="e">
        <f t="shared" si="54"/>
        <v>#VALUE!</v>
      </c>
      <c r="J470" s="5">
        <f t="shared" si="55"/>
        <v>4</v>
      </c>
    </row>
    <row r="471" spans="4:10" x14ac:dyDescent="0.25">
      <c r="D471" s="24" t="str">
        <f t="shared" si="52"/>
        <v/>
      </c>
      <c r="E471" s="8" t="str">
        <f t="shared" si="53"/>
        <v/>
      </c>
      <c r="F471" s="8" t="str">
        <f t="shared" si="49"/>
        <v/>
      </c>
      <c r="G471" s="8" t="str">
        <f t="shared" si="50"/>
        <v/>
      </c>
      <c r="H471" s="5">
        <f t="shared" si="51"/>
        <v>0</v>
      </c>
      <c r="I471" s="26" t="e">
        <f t="shared" si="54"/>
        <v>#VALUE!</v>
      </c>
      <c r="J471" s="5">
        <f t="shared" si="55"/>
        <v>4</v>
      </c>
    </row>
    <row r="472" spans="4:10" x14ac:dyDescent="0.25">
      <c r="D472" s="24" t="str">
        <f t="shared" si="52"/>
        <v/>
      </c>
      <c r="E472" s="8" t="str">
        <f t="shared" si="53"/>
        <v/>
      </c>
      <c r="F472" s="8" t="str">
        <f t="shared" si="49"/>
        <v/>
      </c>
      <c r="G472" s="8" t="str">
        <f t="shared" si="50"/>
        <v/>
      </c>
      <c r="H472" s="5">
        <f t="shared" si="51"/>
        <v>0</v>
      </c>
      <c r="I472" s="26" t="e">
        <f t="shared" si="54"/>
        <v>#VALUE!</v>
      </c>
      <c r="J472" s="5">
        <f t="shared" si="55"/>
        <v>4</v>
      </c>
    </row>
    <row r="473" spans="4:10" x14ac:dyDescent="0.25">
      <c r="D473" s="24" t="str">
        <f t="shared" si="52"/>
        <v/>
      </c>
      <c r="E473" s="8" t="str">
        <f t="shared" si="53"/>
        <v/>
      </c>
      <c r="F473" s="8" t="str">
        <f t="shared" si="49"/>
        <v/>
      </c>
      <c r="G473" s="8" t="str">
        <f t="shared" si="50"/>
        <v/>
      </c>
      <c r="H473" s="5">
        <f t="shared" si="51"/>
        <v>0</v>
      </c>
      <c r="I473" s="26" t="e">
        <f t="shared" si="54"/>
        <v>#VALUE!</v>
      </c>
      <c r="J473" s="5">
        <f t="shared" si="55"/>
        <v>4</v>
      </c>
    </row>
    <row r="474" spans="4:10" x14ac:dyDescent="0.25">
      <c r="D474" s="24" t="str">
        <f t="shared" si="52"/>
        <v/>
      </c>
      <c r="E474" s="8" t="str">
        <f t="shared" si="53"/>
        <v/>
      </c>
      <c r="F474" s="8" t="str">
        <f t="shared" si="49"/>
        <v/>
      </c>
      <c r="G474" s="8" t="str">
        <f t="shared" si="50"/>
        <v/>
      </c>
      <c r="H474" s="5">
        <f t="shared" si="51"/>
        <v>0</v>
      </c>
      <c r="I474" s="26" t="e">
        <f t="shared" si="54"/>
        <v>#VALUE!</v>
      </c>
      <c r="J474" s="5">
        <f t="shared" si="55"/>
        <v>4</v>
      </c>
    </row>
    <row r="475" spans="4:10" x14ac:dyDescent="0.25">
      <c r="D475" s="24" t="str">
        <f t="shared" si="52"/>
        <v/>
      </c>
      <c r="E475" s="8" t="str">
        <f t="shared" si="53"/>
        <v/>
      </c>
      <c r="F475" s="8" t="str">
        <f t="shared" si="49"/>
        <v/>
      </c>
      <c r="G475" s="8" t="str">
        <f t="shared" si="50"/>
        <v/>
      </c>
      <c r="H475" s="5">
        <f t="shared" si="51"/>
        <v>0</v>
      </c>
      <c r="I475" s="26" t="e">
        <f t="shared" si="54"/>
        <v>#VALUE!</v>
      </c>
      <c r="J475" s="5">
        <f t="shared" si="55"/>
        <v>4</v>
      </c>
    </row>
    <row r="476" spans="4:10" x14ac:dyDescent="0.25">
      <c r="D476" s="24" t="str">
        <f t="shared" si="52"/>
        <v/>
      </c>
      <c r="E476" s="8" t="str">
        <f t="shared" si="53"/>
        <v/>
      </c>
      <c r="F476" s="8" t="str">
        <f t="shared" si="49"/>
        <v/>
      </c>
      <c r="G476" s="8" t="str">
        <f t="shared" si="50"/>
        <v/>
      </c>
      <c r="H476" s="5">
        <f t="shared" si="51"/>
        <v>0</v>
      </c>
      <c r="I476" s="26" t="e">
        <f t="shared" si="54"/>
        <v>#VALUE!</v>
      </c>
      <c r="J476" s="5">
        <f t="shared" si="55"/>
        <v>4</v>
      </c>
    </row>
    <row r="477" spans="4:10" x14ac:dyDescent="0.25">
      <c r="D477" s="24" t="str">
        <f t="shared" si="52"/>
        <v/>
      </c>
      <c r="E477" s="8" t="str">
        <f t="shared" si="53"/>
        <v/>
      </c>
      <c r="F477" s="8" t="str">
        <f t="shared" si="49"/>
        <v/>
      </c>
      <c r="G477" s="8" t="str">
        <f t="shared" si="50"/>
        <v/>
      </c>
      <c r="H477" s="5">
        <f t="shared" si="51"/>
        <v>0</v>
      </c>
      <c r="I477" s="26" t="e">
        <f t="shared" si="54"/>
        <v>#VALUE!</v>
      </c>
      <c r="J477" s="5">
        <f t="shared" si="55"/>
        <v>4</v>
      </c>
    </row>
    <row r="478" spans="4:10" x14ac:dyDescent="0.25">
      <c r="D478" s="24" t="str">
        <f t="shared" si="52"/>
        <v/>
      </c>
      <c r="E478" s="8" t="str">
        <f t="shared" si="53"/>
        <v/>
      </c>
      <c r="F478" s="8" t="str">
        <f t="shared" si="49"/>
        <v/>
      </c>
      <c r="G478" s="8" t="str">
        <f t="shared" si="50"/>
        <v/>
      </c>
      <c r="H478" s="5">
        <f t="shared" si="51"/>
        <v>0</v>
      </c>
      <c r="I478" s="26" t="e">
        <f t="shared" si="54"/>
        <v>#VALUE!</v>
      </c>
      <c r="J478" s="5">
        <f t="shared" si="55"/>
        <v>4</v>
      </c>
    </row>
    <row r="479" spans="4:10" x14ac:dyDescent="0.25">
      <c r="D479" s="24" t="str">
        <f t="shared" si="52"/>
        <v/>
      </c>
      <c r="E479" s="8" t="str">
        <f t="shared" si="53"/>
        <v/>
      </c>
      <c r="F479" s="8" t="str">
        <f t="shared" si="49"/>
        <v/>
      </c>
      <c r="G479" s="8" t="str">
        <f t="shared" si="50"/>
        <v/>
      </c>
      <c r="H479" s="5">
        <f t="shared" si="51"/>
        <v>0</v>
      </c>
      <c r="I479" s="26" t="e">
        <f t="shared" si="54"/>
        <v>#VALUE!</v>
      </c>
      <c r="J479" s="5">
        <f t="shared" si="55"/>
        <v>4</v>
      </c>
    </row>
    <row r="480" spans="4:10" x14ac:dyDescent="0.25">
      <c r="D480" s="24" t="str">
        <f t="shared" si="52"/>
        <v/>
      </c>
      <c r="E480" s="8" t="str">
        <f t="shared" si="53"/>
        <v/>
      </c>
      <c r="F480" s="8" t="str">
        <f t="shared" si="49"/>
        <v/>
      </c>
      <c r="G480" s="8" t="str">
        <f t="shared" si="50"/>
        <v/>
      </c>
      <c r="H480" s="5">
        <f t="shared" si="51"/>
        <v>0</v>
      </c>
      <c r="I480" s="26" t="e">
        <f t="shared" si="54"/>
        <v>#VALUE!</v>
      </c>
      <c r="J480" s="5">
        <f t="shared" si="55"/>
        <v>4</v>
      </c>
    </row>
    <row r="481" spans="4:10" x14ac:dyDescent="0.25">
      <c r="D481" s="24" t="str">
        <f t="shared" si="52"/>
        <v/>
      </c>
      <c r="E481" s="8" t="str">
        <f t="shared" si="53"/>
        <v/>
      </c>
      <c r="F481" s="8" t="str">
        <f t="shared" si="49"/>
        <v/>
      </c>
      <c r="G481" s="8" t="str">
        <f t="shared" si="50"/>
        <v/>
      </c>
      <c r="H481" s="5">
        <f t="shared" si="51"/>
        <v>0</v>
      </c>
      <c r="I481" s="26" t="e">
        <f t="shared" si="54"/>
        <v>#VALUE!</v>
      </c>
      <c r="J481" s="5">
        <f t="shared" si="55"/>
        <v>4</v>
      </c>
    </row>
    <row r="482" spans="4:10" x14ac:dyDescent="0.25">
      <c r="D482" s="24" t="str">
        <f t="shared" si="52"/>
        <v/>
      </c>
      <c r="E482" s="8" t="str">
        <f t="shared" si="53"/>
        <v/>
      </c>
      <c r="F482" s="8" t="str">
        <f t="shared" si="49"/>
        <v/>
      </c>
      <c r="G482" s="8" t="str">
        <f t="shared" si="50"/>
        <v/>
      </c>
      <c r="H482" s="5">
        <f t="shared" si="51"/>
        <v>0</v>
      </c>
      <c r="I482" s="26" t="e">
        <f t="shared" si="54"/>
        <v>#VALUE!</v>
      </c>
      <c r="J482" s="5">
        <f t="shared" si="55"/>
        <v>4</v>
      </c>
    </row>
    <row r="483" spans="4:10" x14ac:dyDescent="0.25">
      <c r="D483" s="24" t="str">
        <f t="shared" si="52"/>
        <v/>
      </c>
      <c r="E483" s="8" t="str">
        <f t="shared" si="53"/>
        <v/>
      </c>
      <c r="F483" s="8" t="str">
        <f t="shared" si="49"/>
        <v/>
      </c>
      <c r="G483" s="8" t="str">
        <f t="shared" si="50"/>
        <v/>
      </c>
      <c r="H483" s="5">
        <f t="shared" si="51"/>
        <v>0</v>
      </c>
      <c r="I483" s="26" t="e">
        <f t="shared" si="54"/>
        <v>#VALUE!</v>
      </c>
      <c r="J483" s="5">
        <f t="shared" si="55"/>
        <v>4</v>
      </c>
    </row>
    <row r="484" spans="4:10" x14ac:dyDescent="0.25">
      <c r="D484" s="24" t="str">
        <f t="shared" si="52"/>
        <v/>
      </c>
      <c r="E484" s="8" t="str">
        <f t="shared" si="53"/>
        <v/>
      </c>
      <c r="F484" s="8" t="str">
        <f t="shared" si="49"/>
        <v/>
      </c>
      <c r="G484" s="8" t="str">
        <f t="shared" si="50"/>
        <v/>
      </c>
      <c r="H484" s="5">
        <f t="shared" si="51"/>
        <v>0</v>
      </c>
      <c r="I484" s="26" t="e">
        <f t="shared" si="54"/>
        <v>#VALUE!</v>
      </c>
      <c r="J484" s="5">
        <f t="shared" si="55"/>
        <v>4</v>
      </c>
    </row>
    <row r="485" spans="4:10" x14ac:dyDescent="0.25">
      <c r="D485" s="24" t="str">
        <f t="shared" si="52"/>
        <v/>
      </c>
      <c r="E485" s="8" t="str">
        <f t="shared" si="53"/>
        <v/>
      </c>
      <c r="F485" s="8" t="str">
        <f t="shared" si="49"/>
        <v/>
      </c>
      <c r="G485" s="8" t="str">
        <f t="shared" si="50"/>
        <v/>
      </c>
      <c r="H485" s="5">
        <f t="shared" si="51"/>
        <v>0</v>
      </c>
      <c r="I485" s="26" t="e">
        <f t="shared" si="54"/>
        <v>#VALUE!</v>
      </c>
      <c r="J485" s="5">
        <f t="shared" si="55"/>
        <v>4</v>
      </c>
    </row>
    <row r="486" spans="4:10" x14ac:dyDescent="0.25">
      <c r="D486" s="24" t="str">
        <f t="shared" si="52"/>
        <v/>
      </c>
      <c r="E486" s="8" t="str">
        <f t="shared" si="53"/>
        <v/>
      </c>
      <c r="F486" s="8" t="str">
        <f t="shared" si="49"/>
        <v/>
      </c>
      <c r="G486" s="8" t="str">
        <f t="shared" si="50"/>
        <v/>
      </c>
      <c r="H486" s="5">
        <f t="shared" si="51"/>
        <v>0</v>
      </c>
      <c r="I486" s="26" t="e">
        <f t="shared" si="54"/>
        <v>#VALUE!</v>
      </c>
      <c r="J486" s="5">
        <f t="shared" si="55"/>
        <v>4</v>
      </c>
    </row>
    <row r="487" spans="4:10" x14ac:dyDescent="0.25">
      <c r="D487" s="24" t="str">
        <f t="shared" si="52"/>
        <v/>
      </c>
      <c r="E487" s="8" t="str">
        <f t="shared" si="53"/>
        <v/>
      </c>
      <c r="F487" s="8" t="str">
        <f t="shared" si="49"/>
        <v/>
      </c>
      <c r="G487" s="8" t="str">
        <f t="shared" si="50"/>
        <v/>
      </c>
      <c r="H487" s="5">
        <f t="shared" si="51"/>
        <v>0</v>
      </c>
      <c r="I487" s="26" t="e">
        <f t="shared" si="54"/>
        <v>#VALUE!</v>
      </c>
      <c r="J487" s="5">
        <f t="shared" si="55"/>
        <v>4</v>
      </c>
    </row>
    <row r="488" spans="4:10" x14ac:dyDescent="0.25">
      <c r="D488" s="24" t="str">
        <f t="shared" si="52"/>
        <v/>
      </c>
      <c r="E488" s="8" t="str">
        <f t="shared" si="53"/>
        <v/>
      </c>
      <c r="F488" s="8" t="str">
        <f t="shared" si="49"/>
        <v/>
      </c>
      <c r="G488" s="8" t="str">
        <f t="shared" si="50"/>
        <v/>
      </c>
      <c r="H488" s="5">
        <f t="shared" si="51"/>
        <v>0</v>
      </c>
      <c r="I488" s="26" t="e">
        <f t="shared" si="54"/>
        <v>#VALUE!</v>
      </c>
      <c r="J488" s="5">
        <f t="shared" si="55"/>
        <v>4</v>
      </c>
    </row>
    <row r="489" spans="4:10" x14ac:dyDescent="0.25">
      <c r="D489" s="24" t="str">
        <f t="shared" si="52"/>
        <v/>
      </c>
      <c r="E489" s="8" t="str">
        <f t="shared" si="53"/>
        <v/>
      </c>
      <c r="F489" s="8" t="str">
        <f t="shared" si="49"/>
        <v/>
      </c>
      <c r="G489" s="8" t="str">
        <f t="shared" si="50"/>
        <v/>
      </c>
      <c r="H489" s="5">
        <f t="shared" si="51"/>
        <v>0</v>
      </c>
      <c r="I489" s="26" t="e">
        <f t="shared" si="54"/>
        <v>#VALUE!</v>
      </c>
      <c r="J489" s="5">
        <f t="shared" si="55"/>
        <v>4</v>
      </c>
    </row>
    <row r="490" spans="4:10" x14ac:dyDescent="0.25">
      <c r="D490" s="24" t="str">
        <f t="shared" si="52"/>
        <v/>
      </c>
      <c r="E490" s="8" t="str">
        <f t="shared" si="53"/>
        <v/>
      </c>
      <c r="F490" s="8" t="str">
        <f t="shared" si="49"/>
        <v/>
      </c>
      <c r="G490" s="8" t="str">
        <f t="shared" si="50"/>
        <v/>
      </c>
      <c r="H490" s="5">
        <f t="shared" si="51"/>
        <v>0</v>
      </c>
      <c r="I490" s="26" t="e">
        <f t="shared" si="54"/>
        <v>#VALUE!</v>
      </c>
      <c r="J490" s="5">
        <f t="shared" si="55"/>
        <v>4</v>
      </c>
    </row>
    <row r="491" spans="4:10" x14ac:dyDescent="0.25">
      <c r="D491" s="24" t="str">
        <f t="shared" si="52"/>
        <v/>
      </c>
      <c r="E491" s="8" t="str">
        <f t="shared" si="53"/>
        <v/>
      </c>
      <c r="F491" s="8" t="str">
        <f t="shared" si="49"/>
        <v/>
      </c>
      <c r="G491" s="8" t="str">
        <f t="shared" si="50"/>
        <v/>
      </c>
      <c r="H491" s="5">
        <f t="shared" si="51"/>
        <v>0</v>
      </c>
      <c r="I491" s="26" t="e">
        <f t="shared" si="54"/>
        <v>#VALUE!</v>
      </c>
      <c r="J491" s="5">
        <f t="shared" si="55"/>
        <v>4</v>
      </c>
    </row>
    <row r="492" spans="4:10" x14ac:dyDescent="0.25">
      <c r="D492" s="24" t="str">
        <f t="shared" si="52"/>
        <v/>
      </c>
      <c r="E492" s="8" t="str">
        <f t="shared" si="53"/>
        <v/>
      </c>
      <c r="F492" s="8" t="str">
        <f t="shared" si="49"/>
        <v/>
      </c>
      <c r="G492" s="8" t="str">
        <f t="shared" si="50"/>
        <v/>
      </c>
      <c r="H492" s="5">
        <f t="shared" si="51"/>
        <v>0</v>
      </c>
      <c r="I492" s="26" t="e">
        <f t="shared" si="54"/>
        <v>#VALUE!</v>
      </c>
      <c r="J492" s="5">
        <f t="shared" si="55"/>
        <v>4</v>
      </c>
    </row>
    <row r="493" spans="4:10" x14ac:dyDescent="0.25">
      <c r="D493" s="24" t="str">
        <f t="shared" si="52"/>
        <v/>
      </c>
      <c r="E493" s="8" t="str">
        <f t="shared" si="53"/>
        <v/>
      </c>
      <c r="F493" s="8" t="str">
        <f t="shared" si="49"/>
        <v/>
      </c>
      <c r="G493" s="8" t="str">
        <f t="shared" si="50"/>
        <v/>
      </c>
      <c r="H493" s="5">
        <f t="shared" si="51"/>
        <v>0</v>
      </c>
      <c r="I493" s="26" t="e">
        <f t="shared" si="54"/>
        <v>#VALUE!</v>
      </c>
      <c r="J493" s="5">
        <f t="shared" si="55"/>
        <v>4</v>
      </c>
    </row>
    <row r="494" spans="4:10" x14ac:dyDescent="0.25">
      <c r="D494" s="24" t="str">
        <f t="shared" si="52"/>
        <v/>
      </c>
      <c r="E494" s="8" t="str">
        <f t="shared" si="53"/>
        <v/>
      </c>
      <c r="F494" s="8" t="str">
        <f t="shared" si="49"/>
        <v/>
      </c>
      <c r="G494" s="8" t="str">
        <f t="shared" si="50"/>
        <v/>
      </c>
      <c r="H494" s="5">
        <f t="shared" si="51"/>
        <v>0</v>
      </c>
      <c r="I494" s="26" t="e">
        <f t="shared" si="54"/>
        <v>#VALUE!</v>
      </c>
      <c r="J494" s="5">
        <f t="shared" si="55"/>
        <v>4</v>
      </c>
    </row>
    <row r="495" spans="4:10" x14ac:dyDescent="0.25">
      <c r="D495" s="24" t="str">
        <f t="shared" si="52"/>
        <v/>
      </c>
      <c r="E495" s="8" t="str">
        <f t="shared" si="53"/>
        <v/>
      </c>
      <c r="F495" s="8" t="str">
        <f t="shared" si="49"/>
        <v/>
      </c>
      <c r="G495" s="8" t="str">
        <f t="shared" si="50"/>
        <v/>
      </c>
      <c r="H495" s="5">
        <f t="shared" si="51"/>
        <v>0</v>
      </c>
      <c r="I495" s="26" t="e">
        <f t="shared" si="54"/>
        <v>#VALUE!</v>
      </c>
      <c r="J495" s="5">
        <f t="shared" si="55"/>
        <v>4</v>
      </c>
    </row>
    <row r="496" spans="4:10" x14ac:dyDescent="0.25">
      <c r="D496" s="24" t="str">
        <f t="shared" si="52"/>
        <v/>
      </c>
      <c r="E496" s="8" t="str">
        <f t="shared" si="53"/>
        <v/>
      </c>
      <c r="F496" s="8" t="str">
        <f t="shared" si="49"/>
        <v/>
      </c>
      <c r="G496" s="8" t="str">
        <f t="shared" si="50"/>
        <v/>
      </c>
      <c r="H496" s="5">
        <f t="shared" si="51"/>
        <v>0</v>
      </c>
      <c r="I496" s="26" t="e">
        <f t="shared" si="54"/>
        <v>#VALUE!</v>
      </c>
      <c r="J496" s="5">
        <f t="shared" si="55"/>
        <v>4</v>
      </c>
    </row>
    <row r="497" spans="4:10" x14ac:dyDescent="0.25">
      <c r="D497" s="24" t="str">
        <f t="shared" si="52"/>
        <v/>
      </c>
      <c r="E497" s="8" t="str">
        <f t="shared" si="53"/>
        <v/>
      </c>
      <c r="F497" s="8" t="str">
        <f t="shared" si="49"/>
        <v/>
      </c>
      <c r="G497" s="8" t="str">
        <f t="shared" si="50"/>
        <v/>
      </c>
      <c r="H497" s="5">
        <f t="shared" si="51"/>
        <v>0</v>
      </c>
      <c r="I497" s="26" t="e">
        <f t="shared" si="54"/>
        <v>#VALUE!</v>
      </c>
      <c r="J497" s="5">
        <f t="shared" si="55"/>
        <v>4</v>
      </c>
    </row>
    <row r="498" spans="4:10" x14ac:dyDescent="0.25">
      <c r="D498" s="24" t="str">
        <f t="shared" si="52"/>
        <v/>
      </c>
      <c r="E498" s="8" t="str">
        <f t="shared" si="53"/>
        <v/>
      </c>
      <c r="F498" s="8" t="str">
        <f t="shared" si="49"/>
        <v/>
      </c>
      <c r="G498" s="8" t="str">
        <f t="shared" si="50"/>
        <v/>
      </c>
      <c r="H498" s="5">
        <f t="shared" si="51"/>
        <v>0</v>
      </c>
      <c r="I498" s="26" t="e">
        <f t="shared" si="54"/>
        <v>#VALUE!</v>
      </c>
      <c r="J498" s="5">
        <f t="shared" si="55"/>
        <v>4</v>
      </c>
    </row>
    <row r="499" spans="4:10" x14ac:dyDescent="0.25">
      <c r="D499" s="24" t="str">
        <f t="shared" si="52"/>
        <v/>
      </c>
      <c r="E499" s="8" t="str">
        <f t="shared" si="53"/>
        <v/>
      </c>
      <c r="F499" s="8" t="str">
        <f t="shared" si="49"/>
        <v/>
      </c>
      <c r="G499" s="8" t="str">
        <f t="shared" si="50"/>
        <v/>
      </c>
      <c r="H499" s="5">
        <f t="shared" si="51"/>
        <v>0</v>
      </c>
      <c r="I499" s="26" t="e">
        <f t="shared" si="54"/>
        <v>#VALUE!</v>
      </c>
      <c r="J499" s="5">
        <f t="shared" si="55"/>
        <v>4</v>
      </c>
    </row>
    <row r="500" spans="4:10" x14ac:dyDescent="0.25">
      <c r="D500" s="24" t="str">
        <f t="shared" si="52"/>
        <v/>
      </c>
      <c r="E500" s="8" t="str">
        <f t="shared" si="53"/>
        <v/>
      </c>
      <c r="F500" s="8" t="str">
        <f t="shared" si="49"/>
        <v/>
      </c>
      <c r="G500" s="8" t="str">
        <f t="shared" si="50"/>
        <v/>
      </c>
      <c r="H500" s="5">
        <f t="shared" si="51"/>
        <v>0</v>
      </c>
      <c r="I500" s="26" t="e">
        <f t="shared" si="54"/>
        <v>#VALUE!</v>
      </c>
      <c r="J500" s="5">
        <f t="shared" si="55"/>
        <v>4</v>
      </c>
    </row>
    <row r="501" spans="4:10" x14ac:dyDescent="0.25">
      <c r="D501" s="24" t="str">
        <f t="shared" si="52"/>
        <v/>
      </c>
      <c r="E501" s="8" t="str">
        <f t="shared" si="53"/>
        <v/>
      </c>
      <c r="F501" s="8" t="str">
        <f t="shared" si="49"/>
        <v/>
      </c>
      <c r="G501" s="8" t="str">
        <f t="shared" si="50"/>
        <v/>
      </c>
      <c r="H501" s="5">
        <f t="shared" si="51"/>
        <v>0</v>
      </c>
      <c r="I501" s="26" t="e">
        <f t="shared" si="54"/>
        <v>#VALUE!</v>
      </c>
      <c r="J501" s="5">
        <f t="shared" si="55"/>
        <v>4</v>
      </c>
    </row>
    <row r="502" spans="4:10" x14ac:dyDescent="0.25">
      <c r="D502" s="24" t="str">
        <f t="shared" si="52"/>
        <v/>
      </c>
      <c r="E502" s="8" t="str">
        <f t="shared" si="53"/>
        <v/>
      </c>
      <c r="F502" s="8" t="str">
        <f t="shared" si="49"/>
        <v/>
      </c>
      <c r="G502" s="8" t="str">
        <f t="shared" si="50"/>
        <v/>
      </c>
      <c r="H502" s="5">
        <f t="shared" si="51"/>
        <v>0</v>
      </c>
      <c r="I502" s="26" t="e">
        <f t="shared" si="54"/>
        <v>#VALUE!</v>
      </c>
      <c r="J502" s="5">
        <f t="shared" si="55"/>
        <v>4</v>
      </c>
    </row>
    <row r="503" spans="4:10" x14ac:dyDescent="0.25">
      <c r="D503" s="24" t="str">
        <f t="shared" si="52"/>
        <v/>
      </c>
      <c r="E503" s="8" t="str">
        <f t="shared" si="53"/>
        <v/>
      </c>
      <c r="F503" s="8" t="str">
        <f t="shared" si="49"/>
        <v/>
      </c>
      <c r="G503" s="8" t="str">
        <f t="shared" si="50"/>
        <v/>
      </c>
      <c r="H503" s="5">
        <f t="shared" si="51"/>
        <v>0</v>
      </c>
      <c r="I503" s="26" t="e">
        <f t="shared" si="54"/>
        <v>#VALUE!</v>
      </c>
      <c r="J503" s="5">
        <f t="shared" si="55"/>
        <v>4</v>
      </c>
    </row>
    <row r="504" spans="4:10" x14ac:dyDescent="0.25">
      <c r="D504" s="24" t="str">
        <f t="shared" si="52"/>
        <v/>
      </c>
      <c r="E504" s="8" t="str">
        <f t="shared" si="53"/>
        <v/>
      </c>
      <c r="F504" s="8" t="str">
        <f t="shared" si="49"/>
        <v/>
      </c>
      <c r="G504" s="8" t="str">
        <f t="shared" si="50"/>
        <v/>
      </c>
      <c r="H504" s="5">
        <f t="shared" si="51"/>
        <v>0</v>
      </c>
      <c r="I504" s="26" t="e">
        <f t="shared" si="54"/>
        <v>#VALUE!</v>
      </c>
      <c r="J504" s="5">
        <f t="shared" si="55"/>
        <v>4</v>
      </c>
    </row>
    <row r="505" spans="4:10" x14ac:dyDescent="0.25">
      <c r="D505" s="24" t="str">
        <f t="shared" si="52"/>
        <v/>
      </c>
      <c r="E505" s="8" t="str">
        <f t="shared" si="53"/>
        <v/>
      </c>
      <c r="F505" s="8" t="str">
        <f t="shared" si="49"/>
        <v/>
      </c>
      <c r="G505" s="8" t="str">
        <f t="shared" si="50"/>
        <v/>
      </c>
      <c r="H505" s="5">
        <f t="shared" si="51"/>
        <v>0</v>
      </c>
      <c r="I505" s="26" t="e">
        <f t="shared" si="54"/>
        <v>#VALUE!</v>
      </c>
      <c r="J505" s="5">
        <f t="shared" si="55"/>
        <v>4</v>
      </c>
    </row>
    <row r="506" spans="4:10" x14ac:dyDescent="0.25">
      <c r="D506" s="24" t="str">
        <f t="shared" si="52"/>
        <v/>
      </c>
      <c r="E506" s="8" t="str">
        <f t="shared" si="53"/>
        <v/>
      </c>
      <c r="F506" s="8" t="str">
        <f t="shared" si="49"/>
        <v/>
      </c>
      <c r="G506" s="8" t="str">
        <f t="shared" si="50"/>
        <v/>
      </c>
      <c r="H506" s="5">
        <f t="shared" si="51"/>
        <v>0</v>
      </c>
      <c r="I506" s="26" t="e">
        <f t="shared" si="54"/>
        <v>#VALUE!</v>
      </c>
      <c r="J506" s="5">
        <f t="shared" si="55"/>
        <v>4</v>
      </c>
    </row>
    <row r="507" spans="4:10" x14ac:dyDescent="0.25">
      <c r="D507" s="24" t="str">
        <f t="shared" si="52"/>
        <v/>
      </c>
      <c r="E507" s="8" t="str">
        <f t="shared" si="53"/>
        <v/>
      </c>
      <c r="F507" s="8" t="str">
        <f t="shared" si="49"/>
        <v/>
      </c>
      <c r="G507" s="8" t="str">
        <f t="shared" si="50"/>
        <v/>
      </c>
      <c r="H507" s="5">
        <f t="shared" si="51"/>
        <v>0</v>
      </c>
      <c r="I507" s="26" t="e">
        <f t="shared" si="54"/>
        <v>#VALUE!</v>
      </c>
      <c r="J507" s="5">
        <f t="shared" si="55"/>
        <v>4</v>
      </c>
    </row>
    <row r="508" spans="4:10" x14ac:dyDescent="0.25">
      <c r="D508" s="24" t="str">
        <f t="shared" si="52"/>
        <v/>
      </c>
      <c r="E508" s="8" t="str">
        <f t="shared" si="53"/>
        <v/>
      </c>
      <c r="F508" s="8" t="str">
        <f t="shared" si="49"/>
        <v/>
      </c>
      <c r="G508" s="8" t="str">
        <f t="shared" si="50"/>
        <v/>
      </c>
      <c r="H508" s="5">
        <f t="shared" si="51"/>
        <v>0</v>
      </c>
      <c r="I508" s="26" t="e">
        <f t="shared" si="54"/>
        <v>#VALUE!</v>
      </c>
      <c r="J508" s="5">
        <f t="shared" si="55"/>
        <v>4</v>
      </c>
    </row>
    <row r="509" spans="4:10" x14ac:dyDescent="0.25">
      <c r="D509" s="24" t="str">
        <f t="shared" si="52"/>
        <v/>
      </c>
      <c r="E509" s="8" t="str">
        <f t="shared" si="53"/>
        <v/>
      </c>
      <c r="F509" s="8" t="str">
        <f t="shared" si="49"/>
        <v/>
      </c>
      <c r="G509" s="8" t="str">
        <f t="shared" si="50"/>
        <v/>
      </c>
      <c r="H509" s="5">
        <f t="shared" si="51"/>
        <v>0</v>
      </c>
      <c r="I509" s="26" t="e">
        <f t="shared" si="54"/>
        <v>#VALUE!</v>
      </c>
      <c r="J509" s="5">
        <f t="shared" si="55"/>
        <v>4</v>
      </c>
    </row>
    <row r="510" spans="4:10" x14ac:dyDescent="0.25">
      <c r="D510" s="24" t="str">
        <f t="shared" si="52"/>
        <v/>
      </c>
      <c r="E510" s="8" t="str">
        <f t="shared" si="53"/>
        <v/>
      </c>
      <c r="F510" s="8" t="str">
        <f t="shared" si="49"/>
        <v/>
      </c>
      <c r="G510" s="8" t="str">
        <f t="shared" si="50"/>
        <v/>
      </c>
      <c r="H510" s="5">
        <f t="shared" si="51"/>
        <v>0</v>
      </c>
      <c r="I510" s="26" t="e">
        <f t="shared" si="54"/>
        <v>#VALUE!</v>
      </c>
      <c r="J510" s="5">
        <f t="shared" si="55"/>
        <v>4</v>
      </c>
    </row>
    <row r="511" spans="4:10" x14ac:dyDescent="0.25">
      <c r="D511" s="24" t="str">
        <f t="shared" si="52"/>
        <v/>
      </c>
      <c r="E511" s="8" t="str">
        <f t="shared" si="53"/>
        <v/>
      </c>
      <c r="F511" s="8" t="str">
        <f t="shared" si="49"/>
        <v/>
      </c>
      <c r="G511" s="8" t="str">
        <f t="shared" si="50"/>
        <v/>
      </c>
      <c r="H511" s="5">
        <f t="shared" si="51"/>
        <v>0</v>
      </c>
      <c r="I511" s="26" t="e">
        <f t="shared" si="54"/>
        <v>#VALUE!</v>
      </c>
      <c r="J511" s="5">
        <f t="shared" si="55"/>
        <v>4</v>
      </c>
    </row>
    <row r="512" spans="4:10" x14ac:dyDescent="0.25">
      <c r="D512" s="24" t="str">
        <f t="shared" si="52"/>
        <v/>
      </c>
      <c r="E512" s="8" t="str">
        <f t="shared" si="53"/>
        <v/>
      </c>
      <c r="F512" s="8" t="str">
        <f t="shared" si="49"/>
        <v/>
      </c>
      <c r="G512" s="8" t="str">
        <f t="shared" si="50"/>
        <v/>
      </c>
      <c r="H512" s="5">
        <f t="shared" si="51"/>
        <v>0</v>
      </c>
      <c r="I512" s="26" t="e">
        <f t="shared" si="54"/>
        <v>#VALUE!</v>
      </c>
      <c r="J512" s="5">
        <f t="shared" si="55"/>
        <v>4</v>
      </c>
    </row>
    <row r="513" spans="4:10" x14ac:dyDescent="0.25">
      <c r="D513" s="24" t="str">
        <f t="shared" si="52"/>
        <v/>
      </c>
      <c r="E513" s="8" t="str">
        <f t="shared" si="53"/>
        <v/>
      </c>
      <c r="F513" s="8" t="str">
        <f t="shared" si="49"/>
        <v/>
      </c>
      <c r="G513" s="8" t="str">
        <f t="shared" si="50"/>
        <v/>
      </c>
      <c r="H513" s="5">
        <f t="shared" si="51"/>
        <v>0</v>
      </c>
      <c r="I513" s="26" t="e">
        <f t="shared" si="54"/>
        <v>#VALUE!</v>
      </c>
      <c r="J513" s="5">
        <f t="shared" si="55"/>
        <v>4</v>
      </c>
    </row>
    <row r="514" spans="4:10" x14ac:dyDescent="0.25">
      <c r="D514" s="24" t="str">
        <f t="shared" si="52"/>
        <v/>
      </c>
      <c r="E514" s="8" t="str">
        <f t="shared" si="53"/>
        <v/>
      </c>
      <c r="F514" s="8" t="str">
        <f t="shared" ref="F514:F577" si="56">IF(ISBLANK($A514),"",I514)</f>
        <v/>
      </c>
      <c r="G514" s="8" t="str">
        <f t="shared" ref="G514:G577" si="57">IF(ISBLANK($A514),"",J514)</f>
        <v/>
      </c>
      <c r="H514" s="5">
        <f t="shared" ref="H514:H577" si="58">A514</f>
        <v>0</v>
      </c>
      <c r="I514" s="26" t="e">
        <f t="shared" si="54"/>
        <v>#VALUE!</v>
      </c>
      <c r="J514" s="5">
        <f t="shared" si="55"/>
        <v>4</v>
      </c>
    </row>
    <row r="515" spans="4:10" x14ac:dyDescent="0.25">
      <c r="D515" s="24" t="str">
        <f t="shared" ref="D515:D578" si="59">IF(ISBLANK($A515),"",C515/SUM(C$2:C$3001))</f>
        <v/>
      </c>
      <c r="E515" s="8" t="str">
        <f t="shared" ref="E515:E578" si="60">IF(ISBLANK($A515),"",H515)</f>
        <v/>
      </c>
      <c r="F515" s="8" t="str">
        <f t="shared" si="56"/>
        <v/>
      </c>
      <c r="G515" s="8" t="str">
        <f t="shared" si="57"/>
        <v/>
      </c>
      <c r="H515" s="5">
        <f t="shared" si="58"/>
        <v>0</v>
      </c>
      <c r="I515" s="26" t="e">
        <f t="shared" ref="I515:I578" si="61">1*LEFT(B515,3)</f>
        <v>#VALUE!</v>
      </c>
      <c r="J515" s="5">
        <f t="shared" ref="J515:J578" si="62">IF(C515&gt;$N$1,1,IF(C515&lt;=$L$1,4,IF(AND(C515&gt;$L$1,C515&lt;=$M$1),3,2)))</f>
        <v>4</v>
      </c>
    </row>
    <row r="516" spans="4:10" x14ac:dyDescent="0.25">
      <c r="D516" s="24" t="str">
        <f t="shared" si="59"/>
        <v/>
      </c>
      <c r="E516" s="8" t="str">
        <f t="shared" si="60"/>
        <v/>
      </c>
      <c r="F516" s="8" t="str">
        <f t="shared" si="56"/>
        <v/>
      </c>
      <c r="G516" s="8" t="str">
        <f t="shared" si="57"/>
        <v/>
      </c>
      <c r="H516" s="5">
        <f t="shared" si="58"/>
        <v>0</v>
      </c>
      <c r="I516" s="26" t="e">
        <f t="shared" si="61"/>
        <v>#VALUE!</v>
      </c>
      <c r="J516" s="5">
        <f t="shared" si="62"/>
        <v>4</v>
      </c>
    </row>
    <row r="517" spans="4:10" x14ac:dyDescent="0.25">
      <c r="D517" s="24" t="str">
        <f t="shared" si="59"/>
        <v/>
      </c>
      <c r="E517" s="8" t="str">
        <f t="shared" si="60"/>
        <v/>
      </c>
      <c r="F517" s="8" t="str">
        <f t="shared" si="56"/>
        <v/>
      </c>
      <c r="G517" s="8" t="str">
        <f t="shared" si="57"/>
        <v/>
      </c>
      <c r="H517" s="5">
        <f t="shared" si="58"/>
        <v>0</v>
      </c>
      <c r="I517" s="26" t="e">
        <f t="shared" si="61"/>
        <v>#VALUE!</v>
      </c>
      <c r="J517" s="5">
        <f t="shared" si="62"/>
        <v>4</v>
      </c>
    </row>
    <row r="518" spans="4:10" x14ac:dyDescent="0.25">
      <c r="D518" s="24" t="str">
        <f t="shared" si="59"/>
        <v/>
      </c>
      <c r="E518" s="8" t="str">
        <f t="shared" si="60"/>
        <v/>
      </c>
      <c r="F518" s="8" t="str">
        <f t="shared" si="56"/>
        <v/>
      </c>
      <c r="G518" s="8" t="str">
        <f t="shared" si="57"/>
        <v/>
      </c>
      <c r="H518" s="5">
        <f t="shared" si="58"/>
        <v>0</v>
      </c>
      <c r="I518" s="26" t="e">
        <f t="shared" si="61"/>
        <v>#VALUE!</v>
      </c>
      <c r="J518" s="5">
        <f t="shared" si="62"/>
        <v>4</v>
      </c>
    </row>
    <row r="519" spans="4:10" x14ac:dyDescent="0.25">
      <c r="D519" s="24" t="str">
        <f t="shared" si="59"/>
        <v/>
      </c>
      <c r="E519" s="8" t="str">
        <f t="shared" si="60"/>
        <v/>
      </c>
      <c r="F519" s="8" t="str">
        <f t="shared" si="56"/>
        <v/>
      </c>
      <c r="G519" s="8" t="str">
        <f t="shared" si="57"/>
        <v/>
      </c>
      <c r="H519" s="5">
        <f t="shared" si="58"/>
        <v>0</v>
      </c>
      <c r="I519" s="26" t="e">
        <f t="shared" si="61"/>
        <v>#VALUE!</v>
      </c>
      <c r="J519" s="5">
        <f t="shared" si="62"/>
        <v>4</v>
      </c>
    </row>
    <row r="520" spans="4:10" x14ac:dyDescent="0.25">
      <c r="D520" s="24" t="str">
        <f t="shared" si="59"/>
        <v/>
      </c>
      <c r="E520" s="8" t="str">
        <f t="shared" si="60"/>
        <v/>
      </c>
      <c r="F520" s="8" t="str">
        <f t="shared" si="56"/>
        <v/>
      </c>
      <c r="G520" s="8" t="str">
        <f t="shared" si="57"/>
        <v/>
      </c>
      <c r="H520" s="5">
        <f t="shared" si="58"/>
        <v>0</v>
      </c>
      <c r="I520" s="26" t="e">
        <f t="shared" si="61"/>
        <v>#VALUE!</v>
      </c>
      <c r="J520" s="5">
        <f t="shared" si="62"/>
        <v>4</v>
      </c>
    </row>
    <row r="521" spans="4:10" x14ac:dyDescent="0.25">
      <c r="D521" s="24" t="str">
        <f t="shared" si="59"/>
        <v/>
      </c>
      <c r="E521" s="8" t="str">
        <f t="shared" si="60"/>
        <v/>
      </c>
      <c r="F521" s="8" t="str">
        <f t="shared" si="56"/>
        <v/>
      </c>
      <c r="G521" s="8" t="str">
        <f t="shared" si="57"/>
        <v/>
      </c>
      <c r="H521" s="5">
        <f t="shared" si="58"/>
        <v>0</v>
      </c>
      <c r="I521" s="26" t="e">
        <f t="shared" si="61"/>
        <v>#VALUE!</v>
      </c>
      <c r="J521" s="5">
        <f t="shared" si="62"/>
        <v>4</v>
      </c>
    </row>
    <row r="522" spans="4:10" x14ac:dyDescent="0.25">
      <c r="D522" s="24" t="str">
        <f t="shared" si="59"/>
        <v/>
      </c>
      <c r="E522" s="8" t="str">
        <f t="shared" si="60"/>
        <v/>
      </c>
      <c r="F522" s="8" t="str">
        <f t="shared" si="56"/>
        <v/>
      </c>
      <c r="G522" s="8" t="str">
        <f t="shared" si="57"/>
        <v/>
      </c>
      <c r="H522" s="5">
        <f t="shared" si="58"/>
        <v>0</v>
      </c>
      <c r="I522" s="26" t="e">
        <f t="shared" si="61"/>
        <v>#VALUE!</v>
      </c>
      <c r="J522" s="5">
        <f t="shared" si="62"/>
        <v>4</v>
      </c>
    </row>
    <row r="523" spans="4:10" x14ac:dyDescent="0.25">
      <c r="D523" s="24" t="str">
        <f t="shared" si="59"/>
        <v/>
      </c>
      <c r="E523" s="8" t="str">
        <f t="shared" si="60"/>
        <v/>
      </c>
      <c r="F523" s="8" t="str">
        <f t="shared" si="56"/>
        <v/>
      </c>
      <c r="G523" s="8" t="str">
        <f t="shared" si="57"/>
        <v/>
      </c>
      <c r="H523" s="5">
        <f t="shared" si="58"/>
        <v>0</v>
      </c>
      <c r="I523" s="26" t="e">
        <f t="shared" si="61"/>
        <v>#VALUE!</v>
      </c>
      <c r="J523" s="5">
        <f t="shared" si="62"/>
        <v>4</v>
      </c>
    </row>
    <row r="524" spans="4:10" x14ac:dyDescent="0.25">
      <c r="D524" s="24" t="str">
        <f t="shared" si="59"/>
        <v/>
      </c>
      <c r="E524" s="8" t="str">
        <f t="shared" si="60"/>
        <v/>
      </c>
      <c r="F524" s="8" t="str">
        <f t="shared" si="56"/>
        <v/>
      </c>
      <c r="G524" s="8" t="str">
        <f t="shared" si="57"/>
        <v/>
      </c>
      <c r="H524" s="5">
        <f t="shared" si="58"/>
        <v>0</v>
      </c>
      <c r="I524" s="26" t="e">
        <f t="shared" si="61"/>
        <v>#VALUE!</v>
      </c>
      <c r="J524" s="5">
        <f t="shared" si="62"/>
        <v>4</v>
      </c>
    </row>
    <row r="525" spans="4:10" x14ac:dyDescent="0.25">
      <c r="D525" s="24" t="str">
        <f t="shared" si="59"/>
        <v/>
      </c>
      <c r="E525" s="8" t="str">
        <f t="shared" si="60"/>
        <v/>
      </c>
      <c r="F525" s="8" t="str">
        <f t="shared" si="56"/>
        <v/>
      </c>
      <c r="G525" s="8" t="str">
        <f t="shared" si="57"/>
        <v/>
      </c>
      <c r="H525" s="5">
        <f t="shared" si="58"/>
        <v>0</v>
      </c>
      <c r="I525" s="26" t="e">
        <f t="shared" si="61"/>
        <v>#VALUE!</v>
      </c>
      <c r="J525" s="5">
        <f t="shared" si="62"/>
        <v>4</v>
      </c>
    </row>
    <row r="526" spans="4:10" x14ac:dyDescent="0.25">
      <c r="D526" s="24" t="str">
        <f t="shared" si="59"/>
        <v/>
      </c>
      <c r="E526" s="8" t="str">
        <f t="shared" si="60"/>
        <v/>
      </c>
      <c r="F526" s="8" t="str">
        <f t="shared" si="56"/>
        <v/>
      </c>
      <c r="G526" s="8" t="str">
        <f t="shared" si="57"/>
        <v/>
      </c>
      <c r="H526" s="5">
        <f t="shared" si="58"/>
        <v>0</v>
      </c>
      <c r="I526" s="26" t="e">
        <f t="shared" si="61"/>
        <v>#VALUE!</v>
      </c>
      <c r="J526" s="5">
        <f t="shared" si="62"/>
        <v>4</v>
      </c>
    </row>
    <row r="527" spans="4:10" x14ac:dyDescent="0.25">
      <c r="D527" s="24" t="str">
        <f t="shared" si="59"/>
        <v/>
      </c>
      <c r="E527" s="8" t="str">
        <f t="shared" si="60"/>
        <v/>
      </c>
      <c r="F527" s="8" t="str">
        <f t="shared" si="56"/>
        <v/>
      </c>
      <c r="G527" s="8" t="str">
        <f t="shared" si="57"/>
        <v/>
      </c>
      <c r="H527" s="5">
        <f t="shared" si="58"/>
        <v>0</v>
      </c>
      <c r="I527" s="26" t="e">
        <f t="shared" si="61"/>
        <v>#VALUE!</v>
      </c>
      <c r="J527" s="5">
        <f t="shared" si="62"/>
        <v>4</v>
      </c>
    </row>
    <row r="528" spans="4:10" x14ac:dyDescent="0.25">
      <c r="D528" s="24" t="str">
        <f t="shared" si="59"/>
        <v/>
      </c>
      <c r="E528" s="8" t="str">
        <f t="shared" si="60"/>
        <v/>
      </c>
      <c r="F528" s="8" t="str">
        <f t="shared" si="56"/>
        <v/>
      </c>
      <c r="G528" s="8" t="str">
        <f t="shared" si="57"/>
        <v/>
      </c>
      <c r="H528" s="5">
        <f t="shared" si="58"/>
        <v>0</v>
      </c>
      <c r="I528" s="26" t="e">
        <f t="shared" si="61"/>
        <v>#VALUE!</v>
      </c>
      <c r="J528" s="5">
        <f t="shared" si="62"/>
        <v>4</v>
      </c>
    </row>
    <row r="529" spans="4:10" x14ac:dyDescent="0.25">
      <c r="D529" s="24" t="str">
        <f t="shared" si="59"/>
        <v/>
      </c>
      <c r="E529" s="8" t="str">
        <f t="shared" si="60"/>
        <v/>
      </c>
      <c r="F529" s="8" t="str">
        <f t="shared" si="56"/>
        <v/>
      </c>
      <c r="G529" s="8" t="str">
        <f t="shared" si="57"/>
        <v/>
      </c>
      <c r="H529" s="5">
        <f t="shared" si="58"/>
        <v>0</v>
      </c>
      <c r="I529" s="26" t="e">
        <f t="shared" si="61"/>
        <v>#VALUE!</v>
      </c>
      <c r="J529" s="5">
        <f t="shared" si="62"/>
        <v>4</v>
      </c>
    </row>
    <row r="530" spans="4:10" x14ac:dyDescent="0.25">
      <c r="D530" s="24" t="str">
        <f t="shared" si="59"/>
        <v/>
      </c>
      <c r="E530" s="8" t="str">
        <f t="shared" si="60"/>
        <v/>
      </c>
      <c r="F530" s="8" t="str">
        <f t="shared" si="56"/>
        <v/>
      </c>
      <c r="G530" s="8" t="str">
        <f t="shared" si="57"/>
        <v/>
      </c>
      <c r="H530" s="5">
        <f t="shared" si="58"/>
        <v>0</v>
      </c>
      <c r="I530" s="26" t="e">
        <f t="shared" si="61"/>
        <v>#VALUE!</v>
      </c>
      <c r="J530" s="5">
        <f t="shared" si="62"/>
        <v>4</v>
      </c>
    </row>
    <row r="531" spans="4:10" x14ac:dyDescent="0.25">
      <c r="D531" s="24" t="str">
        <f t="shared" si="59"/>
        <v/>
      </c>
      <c r="E531" s="8" t="str">
        <f t="shared" si="60"/>
        <v/>
      </c>
      <c r="F531" s="8" t="str">
        <f t="shared" si="56"/>
        <v/>
      </c>
      <c r="G531" s="8" t="str">
        <f t="shared" si="57"/>
        <v/>
      </c>
      <c r="H531" s="5">
        <f t="shared" si="58"/>
        <v>0</v>
      </c>
      <c r="I531" s="26" t="e">
        <f t="shared" si="61"/>
        <v>#VALUE!</v>
      </c>
      <c r="J531" s="5">
        <f t="shared" si="62"/>
        <v>4</v>
      </c>
    </row>
    <row r="532" spans="4:10" x14ac:dyDescent="0.25">
      <c r="D532" s="24" t="str">
        <f t="shared" si="59"/>
        <v/>
      </c>
      <c r="E532" s="8" t="str">
        <f t="shared" si="60"/>
        <v/>
      </c>
      <c r="F532" s="8" t="str">
        <f t="shared" si="56"/>
        <v/>
      </c>
      <c r="G532" s="8" t="str">
        <f t="shared" si="57"/>
        <v/>
      </c>
      <c r="H532" s="5">
        <f t="shared" si="58"/>
        <v>0</v>
      </c>
      <c r="I532" s="26" t="e">
        <f t="shared" si="61"/>
        <v>#VALUE!</v>
      </c>
      <c r="J532" s="5">
        <f t="shared" si="62"/>
        <v>4</v>
      </c>
    </row>
    <row r="533" spans="4:10" x14ac:dyDescent="0.25">
      <c r="D533" s="24" t="str">
        <f t="shared" si="59"/>
        <v/>
      </c>
      <c r="E533" s="8" t="str">
        <f t="shared" si="60"/>
        <v/>
      </c>
      <c r="F533" s="8" t="str">
        <f t="shared" si="56"/>
        <v/>
      </c>
      <c r="G533" s="8" t="str">
        <f t="shared" si="57"/>
        <v/>
      </c>
      <c r="H533" s="5">
        <f t="shared" si="58"/>
        <v>0</v>
      </c>
      <c r="I533" s="26" t="e">
        <f t="shared" si="61"/>
        <v>#VALUE!</v>
      </c>
      <c r="J533" s="5">
        <f t="shared" si="62"/>
        <v>4</v>
      </c>
    </row>
    <row r="534" spans="4:10" x14ac:dyDescent="0.25">
      <c r="D534" s="24" t="str">
        <f t="shared" si="59"/>
        <v/>
      </c>
      <c r="E534" s="8" t="str">
        <f t="shared" si="60"/>
        <v/>
      </c>
      <c r="F534" s="8" t="str">
        <f t="shared" si="56"/>
        <v/>
      </c>
      <c r="G534" s="8" t="str">
        <f t="shared" si="57"/>
        <v/>
      </c>
      <c r="H534" s="5">
        <f t="shared" si="58"/>
        <v>0</v>
      </c>
      <c r="I534" s="26" t="e">
        <f t="shared" si="61"/>
        <v>#VALUE!</v>
      </c>
      <c r="J534" s="5">
        <f t="shared" si="62"/>
        <v>4</v>
      </c>
    </row>
    <row r="535" spans="4:10" x14ac:dyDescent="0.25">
      <c r="D535" s="24" t="str">
        <f t="shared" si="59"/>
        <v/>
      </c>
      <c r="E535" s="8" t="str">
        <f t="shared" si="60"/>
        <v/>
      </c>
      <c r="F535" s="8" t="str">
        <f t="shared" si="56"/>
        <v/>
      </c>
      <c r="G535" s="8" t="str">
        <f t="shared" si="57"/>
        <v/>
      </c>
      <c r="H535" s="5">
        <f t="shared" si="58"/>
        <v>0</v>
      </c>
      <c r="I535" s="26" t="e">
        <f t="shared" si="61"/>
        <v>#VALUE!</v>
      </c>
      <c r="J535" s="5">
        <f t="shared" si="62"/>
        <v>4</v>
      </c>
    </row>
    <row r="536" spans="4:10" x14ac:dyDescent="0.25">
      <c r="D536" s="24" t="str">
        <f t="shared" si="59"/>
        <v/>
      </c>
      <c r="E536" s="8" t="str">
        <f t="shared" si="60"/>
        <v/>
      </c>
      <c r="F536" s="8" t="str">
        <f t="shared" si="56"/>
        <v/>
      </c>
      <c r="G536" s="8" t="str">
        <f t="shared" si="57"/>
        <v/>
      </c>
      <c r="H536" s="5">
        <f t="shared" si="58"/>
        <v>0</v>
      </c>
      <c r="I536" s="26" t="e">
        <f t="shared" si="61"/>
        <v>#VALUE!</v>
      </c>
      <c r="J536" s="5">
        <f t="shared" si="62"/>
        <v>4</v>
      </c>
    </row>
    <row r="537" spans="4:10" x14ac:dyDescent="0.25">
      <c r="D537" s="24" t="str">
        <f t="shared" si="59"/>
        <v/>
      </c>
      <c r="E537" s="8" t="str">
        <f t="shared" si="60"/>
        <v/>
      </c>
      <c r="F537" s="8" t="str">
        <f t="shared" si="56"/>
        <v/>
      </c>
      <c r="G537" s="8" t="str">
        <f t="shared" si="57"/>
        <v/>
      </c>
      <c r="H537" s="5">
        <f t="shared" si="58"/>
        <v>0</v>
      </c>
      <c r="I537" s="26" t="e">
        <f t="shared" si="61"/>
        <v>#VALUE!</v>
      </c>
      <c r="J537" s="5">
        <f t="shared" si="62"/>
        <v>4</v>
      </c>
    </row>
    <row r="538" spans="4:10" x14ac:dyDescent="0.25">
      <c r="D538" s="24" t="str">
        <f t="shared" si="59"/>
        <v/>
      </c>
      <c r="E538" s="8" t="str">
        <f t="shared" si="60"/>
        <v/>
      </c>
      <c r="F538" s="8" t="str">
        <f t="shared" si="56"/>
        <v/>
      </c>
      <c r="G538" s="8" t="str">
        <f t="shared" si="57"/>
        <v/>
      </c>
      <c r="H538" s="5">
        <f t="shared" si="58"/>
        <v>0</v>
      </c>
      <c r="I538" s="26" t="e">
        <f t="shared" si="61"/>
        <v>#VALUE!</v>
      </c>
      <c r="J538" s="5">
        <f t="shared" si="62"/>
        <v>4</v>
      </c>
    </row>
    <row r="539" spans="4:10" x14ac:dyDescent="0.25">
      <c r="D539" s="24" t="str">
        <f t="shared" si="59"/>
        <v/>
      </c>
      <c r="E539" s="8" t="str">
        <f t="shared" si="60"/>
        <v/>
      </c>
      <c r="F539" s="8" t="str">
        <f t="shared" si="56"/>
        <v/>
      </c>
      <c r="G539" s="8" t="str">
        <f t="shared" si="57"/>
        <v/>
      </c>
      <c r="H539" s="5">
        <f t="shared" si="58"/>
        <v>0</v>
      </c>
      <c r="I539" s="26" t="e">
        <f t="shared" si="61"/>
        <v>#VALUE!</v>
      </c>
      <c r="J539" s="5">
        <f t="shared" si="62"/>
        <v>4</v>
      </c>
    </row>
    <row r="540" spans="4:10" x14ac:dyDescent="0.25">
      <c r="D540" s="24" t="str">
        <f t="shared" si="59"/>
        <v/>
      </c>
      <c r="E540" s="8" t="str">
        <f t="shared" si="60"/>
        <v/>
      </c>
      <c r="F540" s="8" t="str">
        <f t="shared" si="56"/>
        <v/>
      </c>
      <c r="G540" s="8" t="str">
        <f t="shared" si="57"/>
        <v/>
      </c>
      <c r="H540" s="5">
        <f t="shared" si="58"/>
        <v>0</v>
      </c>
      <c r="I540" s="26" t="e">
        <f t="shared" si="61"/>
        <v>#VALUE!</v>
      </c>
      <c r="J540" s="5">
        <f t="shared" si="62"/>
        <v>4</v>
      </c>
    </row>
    <row r="541" spans="4:10" x14ac:dyDescent="0.25">
      <c r="D541" s="24" t="str">
        <f t="shared" si="59"/>
        <v/>
      </c>
      <c r="E541" s="8" t="str">
        <f t="shared" si="60"/>
        <v/>
      </c>
      <c r="F541" s="8" t="str">
        <f t="shared" si="56"/>
        <v/>
      </c>
      <c r="G541" s="8" t="str">
        <f t="shared" si="57"/>
        <v/>
      </c>
      <c r="H541" s="5">
        <f t="shared" si="58"/>
        <v>0</v>
      </c>
      <c r="I541" s="26" t="e">
        <f t="shared" si="61"/>
        <v>#VALUE!</v>
      </c>
      <c r="J541" s="5">
        <f t="shared" si="62"/>
        <v>4</v>
      </c>
    </row>
    <row r="542" spans="4:10" x14ac:dyDescent="0.25">
      <c r="D542" s="24" t="str">
        <f t="shared" si="59"/>
        <v/>
      </c>
      <c r="E542" s="8" t="str">
        <f t="shared" si="60"/>
        <v/>
      </c>
      <c r="F542" s="8" t="str">
        <f t="shared" si="56"/>
        <v/>
      </c>
      <c r="G542" s="8" t="str">
        <f t="shared" si="57"/>
        <v/>
      </c>
      <c r="H542" s="5">
        <f t="shared" si="58"/>
        <v>0</v>
      </c>
      <c r="I542" s="26" t="e">
        <f t="shared" si="61"/>
        <v>#VALUE!</v>
      </c>
      <c r="J542" s="5">
        <f t="shared" si="62"/>
        <v>4</v>
      </c>
    </row>
    <row r="543" spans="4:10" x14ac:dyDescent="0.25">
      <c r="D543" s="24" t="str">
        <f t="shared" si="59"/>
        <v/>
      </c>
      <c r="E543" s="8" t="str">
        <f t="shared" si="60"/>
        <v/>
      </c>
      <c r="F543" s="8" t="str">
        <f t="shared" si="56"/>
        <v/>
      </c>
      <c r="G543" s="8" t="str">
        <f t="shared" si="57"/>
        <v/>
      </c>
      <c r="H543" s="5">
        <f t="shared" si="58"/>
        <v>0</v>
      </c>
      <c r="I543" s="26" t="e">
        <f t="shared" si="61"/>
        <v>#VALUE!</v>
      </c>
      <c r="J543" s="5">
        <f t="shared" si="62"/>
        <v>4</v>
      </c>
    </row>
    <row r="544" spans="4:10" x14ac:dyDescent="0.25">
      <c r="D544" s="24" t="str">
        <f t="shared" si="59"/>
        <v/>
      </c>
      <c r="E544" s="8" t="str">
        <f t="shared" si="60"/>
        <v/>
      </c>
      <c r="F544" s="8" t="str">
        <f t="shared" si="56"/>
        <v/>
      </c>
      <c r="G544" s="8" t="str">
        <f t="shared" si="57"/>
        <v/>
      </c>
      <c r="H544" s="5">
        <f t="shared" si="58"/>
        <v>0</v>
      </c>
      <c r="I544" s="26" t="e">
        <f t="shared" si="61"/>
        <v>#VALUE!</v>
      </c>
      <c r="J544" s="5">
        <f t="shared" si="62"/>
        <v>4</v>
      </c>
    </row>
    <row r="545" spans="4:10" x14ac:dyDescent="0.25">
      <c r="D545" s="24" t="str">
        <f t="shared" si="59"/>
        <v/>
      </c>
      <c r="E545" s="8" t="str">
        <f t="shared" si="60"/>
        <v/>
      </c>
      <c r="F545" s="8" t="str">
        <f t="shared" si="56"/>
        <v/>
      </c>
      <c r="G545" s="8" t="str">
        <f t="shared" si="57"/>
        <v/>
      </c>
      <c r="H545" s="5">
        <f t="shared" si="58"/>
        <v>0</v>
      </c>
      <c r="I545" s="26" t="e">
        <f t="shared" si="61"/>
        <v>#VALUE!</v>
      </c>
      <c r="J545" s="5">
        <f t="shared" si="62"/>
        <v>4</v>
      </c>
    </row>
    <row r="546" spans="4:10" x14ac:dyDescent="0.25">
      <c r="D546" s="24" t="str">
        <f t="shared" si="59"/>
        <v/>
      </c>
      <c r="E546" s="8" t="str">
        <f t="shared" si="60"/>
        <v/>
      </c>
      <c r="F546" s="8" t="str">
        <f t="shared" si="56"/>
        <v/>
      </c>
      <c r="G546" s="8" t="str">
        <f t="shared" si="57"/>
        <v/>
      </c>
      <c r="H546" s="5">
        <f t="shared" si="58"/>
        <v>0</v>
      </c>
      <c r="I546" s="26" t="e">
        <f t="shared" si="61"/>
        <v>#VALUE!</v>
      </c>
      <c r="J546" s="5">
        <f t="shared" si="62"/>
        <v>4</v>
      </c>
    </row>
    <row r="547" spans="4:10" x14ac:dyDescent="0.25">
      <c r="D547" s="24" t="str">
        <f t="shared" si="59"/>
        <v/>
      </c>
      <c r="E547" s="8" t="str">
        <f t="shared" si="60"/>
        <v/>
      </c>
      <c r="F547" s="8" t="str">
        <f t="shared" si="56"/>
        <v/>
      </c>
      <c r="G547" s="8" t="str">
        <f t="shared" si="57"/>
        <v/>
      </c>
      <c r="H547" s="5">
        <f t="shared" si="58"/>
        <v>0</v>
      </c>
      <c r="I547" s="26" t="e">
        <f t="shared" si="61"/>
        <v>#VALUE!</v>
      </c>
      <c r="J547" s="5">
        <f t="shared" si="62"/>
        <v>4</v>
      </c>
    </row>
    <row r="548" spans="4:10" x14ac:dyDescent="0.25">
      <c r="D548" s="24" t="str">
        <f t="shared" si="59"/>
        <v/>
      </c>
      <c r="E548" s="8" t="str">
        <f t="shared" si="60"/>
        <v/>
      </c>
      <c r="F548" s="8" t="str">
        <f t="shared" si="56"/>
        <v/>
      </c>
      <c r="G548" s="8" t="str">
        <f t="shared" si="57"/>
        <v/>
      </c>
      <c r="H548" s="5">
        <f t="shared" si="58"/>
        <v>0</v>
      </c>
      <c r="I548" s="26" t="e">
        <f t="shared" si="61"/>
        <v>#VALUE!</v>
      </c>
      <c r="J548" s="5">
        <f t="shared" si="62"/>
        <v>4</v>
      </c>
    </row>
    <row r="549" spans="4:10" x14ac:dyDescent="0.25">
      <c r="D549" s="24" t="str">
        <f t="shared" si="59"/>
        <v/>
      </c>
      <c r="E549" s="8" t="str">
        <f t="shared" si="60"/>
        <v/>
      </c>
      <c r="F549" s="8" t="str">
        <f t="shared" si="56"/>
        <v/>
      </c>
      <c r="G549" s="8" t="str">
        <f t="shared" si="57"/>
        <v/>
      </c>
      <c r="H549" s="5">
        <f t="shared" si="58"/>
        <v>0</v>
      </c>
      <c r="I549" s="26" t="e">
        <f t="shared" si="61"/>
        <v>#VALUE!</v>
      </c>
      <c r="J549" s="5">
        <f t="shared" si="62"/>
        <v>4</v>
      </c>
    </row>
    <row r="550" spans="4:10" x14ac:dyDescent="0.25">
      <c r="D550" s="24" t="str">
        <f t="shared" si="59"/>
        <v/>
      </c>
      <c r="E550" s="8" t="str">
        <f t="shared" si="60"/>
        <v/>
      </c>
      <c r="F550" s="8" t="str">
        <f t="shared" si="56"/>
        <v/>
      </c>
      <c r="G550" s="8" t="str">
        <f t="shared" si="57"/>
        <v/>
      </c>
      <c r="H550" s="5">
        <f t="shared" si="58"/>
        <v>0</v>
      </c>
      <c r="I550" s="26" t="e">
        <f t="shared" si="61"/>
        <v>#VALUE!</v>
      </c>
      <c r="J550" s="5">
        <f t="shared" si="62"/>
        <v>4</v>
      </c>
    </row>
    <row r="551" spans="4:10" x14ac:dyDescent="0.25">
      <c r="D551" s="24" t="str">
        <f t="shared" si="59"/>
        <v/>
      </c>
      <c r="E551" s="8" t="str">
        <f t="shared" si="60"/>
        <v/>
      </c>
      <c r="F551" s="8" t="str">
        <f t="shared" si="56"/>
        <v/>
      </c>
      <c r="G551" s="8" t="str">
        <f t="shared" si="57"/>
        <v/>
      </c>
      <c r="H551" s="5">
        <f t="shared" si="58"/>
        <v>0</v>
      </c>
      <c r="I551" s="26" t="e">
        <f t="shared" si="61"/>
        <v>#VALUE!</v>
      </c>
      <c r="J551" s="5">
        <f t="shared" si="62"/>
        <v>4</v>
      </c>
    </row>
    <row r="552" spans="4:10" x14ac:dyDescent="0.25">
      <c r="D552" s="24" t="str">
        <f t="shared" si="59"/>
        <v/>
      </c>
      <c r="E552" s="8" t="str">
        <f t="shared" si="60"/>
        <v/>
      </c>
      <c r="F552" s="8" t="str">
        <f t="shared" si="56"/>
        <v/>
      </c>
      <c r="G552" s="8" t="str">
        <f t="shared" si="57"/>
        <v/>
      </c>
      <c r="H552" s="5">
        <f t="shared" si="58"/>
        <v>0</v>
      </c>
      <c r="I552" s="26" t="e">
        <f t="shared" si="61"/>
        <v>#VALUE!</v>
      </c>
      <c r="J552" s="5">
        <f t="shared" si="62"/>
        <v>4</v>
      </c>
    </row>
    <row r="553" spans="4:10" x14ac:dyDescent="0.25">
      <c r="D553" s="24" t="str">
        <f t="shared" si="59"/>
        <v/>
      </c>
      <c r="E553" s="8" t="str">
        <f t="shared" si="60"/>
        <v/>
      </c>
      <c r="F553" s="8" t="str">
        <f t="shared" si="56"/>
        <v/>
      </c>
      <c r="G553" s="8" t="str">
        <f t="shared" si="57"/>
        <v/>
      </c>
      <c r="H553" s="5">
        <f t="shared" si="58"/>
        <v>0</v>
      </c>
      <c r="I553" s="26" t="e">
        <f t="shared" si="61"/>
        <v>#VALUE!</v>
      </c>
      <c r="J553" s="5">
        <f t="shared" si="62"/>
        <v>4</v>
      </c>
    </row>
    <row r="554" spans="4:10" x14ac:dyDescent="0.25">
      <c r="D554" s="24" t="str">
        <f t="shared" si="59"/>
        <v/>
      </c>
      <c r="E554" s="8" t="str">
        <f t="shared" si="60"/>
        <v/>
      </c>
      <c r="F554" s="8" t="str">
        <f t="shared" si="56"/>
        <v/>
      </c>
      <c r="G554" s="8" t="str">
        <f t="shared" si="57"/>
        <v/>
      </c>
      <c r="H554" s="5">
        <f t="shared" si="58"/>
        <v>0</v>
      </c>
      <c r="I554" s="26" t="e">
        <f t="shared" si="61"/>
        <v>#VALUE!</v>
      </c>
      <c r="J554" s="5">
        <f t="shared" si="62"/>
        <v>4</v>
      </c>
    </row>
    <row r="555" spans="4:10" x14ac:dyDescent="0.25">
      <c r="D555" s="24" t="str">
        <f t="shared" si="59"/>
        <v/>
      </c>
      <c r="E555" s="8" t="str">
        <f t="shared" si="60"/>
        <v/>
      </c>
      <c r="F555" s="8" t="str">
        <f t="shared" si="56"/>
        <v/>
      </c>
      <c r="G555" s="8" t="str">
        <f t="shared" si="57"/>
        <v/>
      </c>
      <c r="H555" s="5">
        <f t="shared" si="58"/>
        <v>0</v>
      </c>
      <c r="I555" s="26" t="e">
        <f t="shared" si="61"/>
        <v>#VALUE!</v>
      </c>
      <c r="J555" s="5">
        <f t="shared" si="62"/>
        <v>4</v>
      </c>
    </row>
    <row r="556" spans="4:10" x14ac:dyDescent="0.25">
      <c r="D556" s="24" t="str">
        <f t="shared" si="59"/>
        <v/>
      </c>
      <c r="E556" s="8" t="str">
        <f t="shared" si="60"/>
        <v/>
      </c>
      <c r="F556" s="8" t="str">
        <f t="shared" si="56"/>
        <v/>
      </c>
      <c r="G556" s="8" t="str">
        <f t="shared" si="57"/>
        <v/>
      </c>
      <c r="H556" s="5">
        <f t="shared" si="58"/>
        <v>0</v>
      </c>
      <c r="I556" s="26" t="e">
        <f t="shared" si="61"/>
        <v>#VALUE!</v>
      </c>
      <c r="J556" s="5">
        <f t="shared" si="62"/>
        <v>4</v>
      </c>
    </row>
    <row r="557" spans="4:10" x14ac:dyDescent="0.25">
      <c r="D557" s="24" t="str">
        <f t="shared" si="59"/>
        <v/>
      </c>
      <c r="E557" s="8" t="str">
        <f t="shared" si="60"/>
        <v/>
      </c>
      <c r="F557" s="8" t="str">
        <f t="shared" si="56"/>
        <v/>
      </c>
      <c r="G557" s="8" t="str">
        <f t="shared" si="57"/>
        <v/>
      </c>
      <c r="H557" s="5">
        <f t="shared" si="58"/>
        <v>0</v>
      </c>
      <c r="I557" s="26" t="e">
        <f t="shared" si="61"/>
        <v>#VALUE!</v>
      </c>
      <c r="J557" s="5">
        <f t="shared" si="62"/>
        <v>4</v>
      </c>
    </row>
    <row r="558" spans="4:10" x14ac:dyDescent="0.25">
      <c r="D558" s="24" t="str">
        <f t="shared" si="59"/>
        <v/>
      </c>
      <c r="E558" s="8" t="str">
        <f t="shared" si="60"/>
        <v/>
      </c>
      <c r="F558" s="8" t="str">
        <f t="shared" si="56"/>
        <v/>
      </c>
      <c r="G558" s="8" t="str">
        <f t="shared" si="57"/>
        <v/>
      </c>
      <c r="H558" s="5">
        <f t="shared" si="58"/>
        <v>0</v>
      </c>
      <c r="I558" s="26" t="e">
        <f t="shared" si="61"/>
        <v>#VALUE!</v>
      </c>
      <c r="J558" s="5">
        <f t="shared" si="62"/>
        <v>4</v>
      </c>
    </row>
    <row r="559" spans="4:10" x14ac:dyDescent="0.25">
      <c r="D559" s="24" t="str">
        <f t="shared" si="59"/>
        <v/>
      </c>
      <c r="E559" s="8" t="str">
        <f t="shared" si="60"/>
        <v/>
      </c>
      <c r="F559" s="8" t="str">
        <f t="shared" si="56"/>
        <v/>
      </c>
      <c r="G559" s="8" t="str">
        <f t="shared" si="57"/>
        <v/>
      </c>
      <c r="H559" s="5">
        <f t="shared" si="58"/>
        <v>0</v>
      </c>
      <c r="I559" s="26" t="e">
        <f t="shared" si="61"/>
        <v>#VALUE!</v>
      </c>
      <c r="J559" s="5">
        <f t="shared" si="62"/>
        <v>4</v>
      </c>
    </row>
    <row r="560" spans="4:10" x14ac:dyDescent="0.25">
      <c r="D560" s="24" t="str">
        <f t="shared" si="59"/>
        <v/>
      </c>
      <c r="E560" s="8" t="str">
        <f t="shared" si="60"/>
        <v/>
      </c>
      <c r="F560" s="8" t="str">
        <f t="shared" si="56"/>
        <v/>
      </c>
      <c r="G560" s="8" t="str">
        <f t="shared" si="57"/>
        <v/>
      </c>
      <c r="H560" s="5">
        <f t="shared" si="58"/>
        <v>0</v>
      </c>
      <c r="I560" s="26" t="e">
        <f t="shared" si="61"/>
        <v>#VALUE!</v>
      </c>
      <c r="J560" s="5">
        <f t="shared" si="62"/>
        <v>4</v>
      </c>
    </row>
    <row r="561" spans="4:10" x14ac:dyDescent="0.25">
      <c r="D561" s="24" t="str">
        <f t="shared" si="59"/>
        <v/>
      </c>
      <c r="E561" s="8" t="str">
        <f t="shared" si="60"/>
        <v/>
      </c>
      <c r="F561" s="8" t="str">
        <f t="shared" si="56"/>
        <v/>
      </c>
      <c r="G561" s="8" t="str">
        <f t="shared" si="57"/>
        <v/>
      </c>
      <c r="H561" s="5">
        <f t="shared" si="58"/>
        <v>0</v>
      </c>
      <c r="I561" s="26" t="e">
        <f t="shared" si="61"/>
        <v>#VALUE!</v>
      </c>
      <c r="J561" s="5">
        <f t="shared" si="62"/>
        <v>4</v>
      </c>
    </row>
    <row r="562" spans="4:10" x14ac:dyDescent="0.25">
      <c r="D562" s="24" t="str">
        <f t="shared" si="59"/>
        <v/>
      </c>
      <c r="E562" s="8" t="str">
        <f t="shared" si="60"/>
        <v/>
      </c>
      <c r="F562" s="8" t="str">
        <f t="shared" si="56"/>
        <v/>
      </c>
      <c r="G562" s="8" t="str">
        <f t="shared" si="57"/>
        <v/>
      </c>
      <c r="H562" s="5">
        <f t="shared" si="58"/>
        <v>0</v>
      </c>
      <c r="I562" s="26" t="e">
        <f t="shared" si="61"/>
        <v>#VALUE!</v>
      </c>
      <c r="J562" s="5">
        <f t="shared" si="62"/>
        <v>4</v>
      </c>
    </row>
    <row r="563" spans="4:10" x14ac:dyDescent="0.25">
      <c r="D563" s="24" t="str">
        <f t="shared" si="59"/>
        <v/>
      </c>
      <c r="E563" s="8" t="str">
        <f t="shared" si="60"/>
        <v/>
      </c>
      <c r="F563" s="8" t="str">
        <f t="shared" si="56"/>
        <v/>
      </c>
      <c r="G563" s="8" t="str">
        <f t="shared" si="57"/>
        <v/>
      </c>
      <c r="H563" s="5">
        <f t="shared" si="58"/>
        <v>0</v>
      </c>
      <c r="I563" s="26" t="e">
        <f t="shared" si="61"/>
        <v>#VALUE!</v>
      </c>
      <c r="J563" s="5">
        <f t="shared" si="62"/>
        <v>4</v>
      </c>
    </row>
    <row r="564" spans="4:10" x14ac:dyDescent="0.25">
      <c r="D564" s="24" t="str">
        <f t="shared" si="59"/>
        <v/>
      </c>
      <c r="E564" s="8" t="str">
        <f t="shared" si="60"/>
        <v/>
      </c>
      <c r="F564" s="8" t="str">
        <f t="shared" si="56"/>
        <v/>
      </c>
      <c r="G564" s="8" t="str">
        <f t="shared" si="57"/>
        <v/>
      </c>
      <c r="H564" s="5">
        <f t="shared" si="58"/>
        <v>0</v>
      </c>
      <c r="I564" s="26" t="e">
        <f t="shared" si="61"/>
        <v>#VALUE!</v>
      </c>
      <c r="J564" s="5">
        <f t="shared" si="62"/>
        <v>4</v>
      </c>
    </row>
    <row r="565" spans="4:10" x14ac:dyDescent="0.25">
      <c r="D565" s="24" t="str">
        <f t="shared" si="59"/>
        <v/>
      </c>
      <c r="E565" s="8" t="str">
        <f t="shared" si="60"/>
        <v/>
      </c>
      <c r="F565" s="8" t="str">
        <f t="shared" si="56"/>
        <v/>
      </c>
      <c r="G565" s="8" t="str">
        <f t="shared" si="57"/>
        <v/>
      </c>
      <c r="H565" s="5">
        <f t="shared" si="58"/>
        <v>0</v>
      </c>
      <c r="I565" s="26" t="e">
        <f t="shared" si="61"/>
        <v>#VALUE!</v>
      </c>
      <c r="J565" s="5">
        <f t="shared" si="62"/>
        <v>4</v>
      </c>
    </row>
    <row r="566" spans="4:10" x14ac:dyDescent="0.25">
      <c r="D566" s="24" t="str">
        <f t="shared" si="59"/>
        <v/>
      </c>
      <c r="E566" s="8" t="str">
        <f t="shared" si="60"/>
        <v/>
      </c>
      <c r="F566" s="8" t="str">
        <f t="shared" si="56"/>
        <v/>
      </c>
      <c r="G566" s="8" t="str">
        <f t="shared" si="57"/>
        <v/>
      </c>
      <c r="H566" s="5">
        <f t="shared" si="58"/>
        <v>0</v>
      </c>
      <c r="I566" s="26" t="e">
        <f t="shared" si="61"/>
        <v>#VALUE!</v>
      </c>
      <c r="J566" s="5">
        <f t="shared" si="62"/>
        <v>4</v>
      </c>
    </row>
    <row r="567" spans="4:10" x14ac:dyDescent="0.25">
      <c r="D567" s="24" t="str">
        <f t="shared" si="59"/>
        <v/>
      </c>
      <c r="E567" s="8" t="str">
        <f t="shared" si="60"/>
        <v/>
      </c>
      <c r="F567" s="8" t="str">
        <f t="shared" si="56"/>
        <v/>
      </c>
      <c r="G567" s="8" t="str">
        <f t="shared" si="57"/>
        <v/>
      </c>
      <c r="H567" s="5">
        <f t="shared" si="58"/>
        <v>0</v>
      </c>
      <c r="I567" s="26" t="e">
        <f t="shared" si="61"/>
        <v>#VALUE!</v>
      </c>
      <c r="J567" s="5">
        <f t="shared" si="62"/>
        <v>4</v>
      </c>
    </row>
    <row r="568" spans="4:10" x14ac:dyDescent="0.25">
      <c r="D568" s="24" t="str">
        <f t="shared" si="59"/>
        <v/>
      </c>
      <c r="E568" s="8" t="str">
        <f t="shared" si="60"/>
        <v/>
      </c>
      <c r="F568" s="8" t="str">
        <f t="shared" si="56"/>
        <v/>
      </c>
      <c r="G568" s="8" t="str">
        <f t="shared" si="57"/>
        <v/>
      </c>
      <c r="H568" s="5">
        <f t="shared" si="58"/>
        <v>0</v>
      </c>
      <c r="I568" s="26" t="e">
        <f t="shared" si="61"/>
        <v>#VALUE!</v>
      </c>
      <c r="J568" s="5">
        <f t="shared" si="62"/>
        <v>4</v>
      </c>
    </row>
    <row r="569" spans="4:10" x14ac:dyDescent="0.25">
      <c r="D569" s="24" t="str">
        <f t="shared" si="59"/>
        <v/>
      </c>
      <c r="E569" s="8" t="str">
        <f t="shared" si="60"/>
        <v/>
      </c>
      <c r="F569" s="8" t="str">
        <f t="shared" si="56"/>
        <v/>
      </c>
      <c r="G569" s="8" t="str">
        <f t="shared" si="57"/>
        <v/>
      </c>
      <c r="H569" s="5">
        <f t="shared" si="58"/>
        <v>0</v>
      </c>
      <c r="I569" s="26" t="e">
        <f t="shared" si="61"/>
        <v>#VALUE!</v>
      </c>
      <c r="J569" s="5">
        <f t="shared" si="62"/>
        <v>4</v>
      </c>
    </row>
    <row r="570" spans="4:10" x14ac:dyDescent="0.25">
      <c r="D570" s="24" t="str">
        <f t="shared" si="59"/>
        <v/>
      </c>
      <c r="E570" s="8" t="str">
        <f t="shared" si="60"/>
        <v/>
      </c>
      <c r="F570" s="8" t="str">
        <f t="shared" si="56"/>
        <v/>
      </c>
      <c r="G570" s="8" t="str">
        <f t="shared" si="57"/>
        <v/>
      </c>
      <c r="H570" s="5">
        <f t="shared" si="58"/>
        <v>0</v>
      </c>
      <c r="I570" s="26" t="e">
        <f t="shared" si="61"/>
        <v>#VALUE!</v>
      </c>
      <c r="J570" s="5">
        <f t="shared" si="62"/>
        <v>4</v>
      </c>
    </row>
    <row r="571" spans="4:10" x14ac:dyDescent="0.25">
      <c r="D571" s="24" t="str">
        <f t="shared" si="59"/>
        <v/>
      </c>
      <c r="E571" s="8" t="str">
        <f t="shared" si="60"/>
        <v/>
      </c>
      <c r="F571" s="8" t="str">
        <f t="shared" si="56"/>
        <v/>
      </c>
      <c r="G571" s="8" t="str">
        <f t="shared" si="57"/>
        <v/>
      </c>
      <c r="H571" s="5">
        <f t="shared" si="58"/>
        <v>0</v>
      </c>
      <c r="I571" s="26" t="e">
        <f t="shared" si="61"/>
        <v>#VALUE!</v>
      </c>
      <c r="J571" s="5">
        <f t="shared" si="62"/>
        <v>4</v>
      </c>
    </row>
    <row r="572" spans="4:10" x14ac:dyDescent="0.25">
      <c r="D572" s="24" t="str">
        <f t="shared" si="59"/>
        <v/>
      </c>
      <c r="E572" s="8" t="str">
        <f t="shared" si="60"/>
        <v/>
      </c>
      <c r="F572" s="8" t="str">
        <f t="shared" si="56"/>
        <v/>
      </c>
      <c r="G572" s="8" t="str">
        <f t="shared" si="57"/>
        <v/>
      </c>
      <c r="H572" s="5">
        <f t="shared" si="58"/>
        <v>0</v>
      </c>
      <c r="I572" s="26" t="e">
        <f t="shared" si="61"/>
        <v>#VALUE!</v>
      </c>
      <c r="J572" s="5">
        <f t="shared" si="62"/>
        <v>4</v>
      </c>
    </row>
    <row r="573" spans="4:10" x14ac:dyDescent="0.25">
      <c r="D573" s="24" t="str">
        <f t="shared" si="59"/>
        <v/>
      </c>
      <c r="E573" s="8" t="str">
        <f t="shared" si="60"/>
        <v/>
      </c>
      <c r="F573" s="8" t="str">
        <f t="shared" si="56"/>
        <v/>
      </c>
      <c r="G573" s="8" t="str">
        <f t="shared" si="57"/>
        <v/>
      </c>
      <c r="H573" s="5">
        <f t="shared" si="58"/>
        <v>0</v>
      </c>
      <c r="I573" s="26" t="e">
        <f t="shared" si="61"/>
        <v>#VALUE!</v>
      </c>
      <c r="J573" s="5">
        <f t="shared" si="62"/>
        <v>4</v>
      </c>
    </row>
    <row r="574" spans="4:10" x14ac:dyDescent="0.25">
      <c r="D574" s="24" t="str">
        <f t="shared" si="59"/>
        <v/>
      </c>
      <c r="E574" s="8" t="str">
        <f t="shared" si="60"/>
        <v/>
      </c>
      <c r="F574" s="8" t="str">
        <f t="shared" si="56"/>
        <v/>
      </c>
      <c r="G574" s="8" t="str">
        <f t="shared" si="57"/>
        <v/>
      </c>
      <c r="H574" s="5">
        <f t="shared" si="58"/>
        <v>0</v>
      </c>
      <c r="I574" s="26" t="e">
        <f t="shared" si="61"/>
        <v>#VALUE!</v>
      </c>
      <c r="J574" s="5">
        <f t="shared" si="62"/>
        <v>4</v>
      </c>
    </row>
    <row r="575" spans="4:10" x14ac:dyDescent="0.25">
      <c r="D575" s="24" t="str">
        <f t="shared" si="59"/>
        <v/>
      </c>
      <c r="E575" s="8" t="str">
        <f t="shared" si="60"/>
        <v/>
      </c>
      <c r="F575" s="8" t="str">
        <f t="shared" si="56"/>
        <v/>
      </c>
      <c r="G575" s="8" t="str">
        <f t="shared" si="57"/>
        <v/>
      </c>
      <c r="H575" s="5">
        <f t="shared" si="58"/>
        <v>0</v>
      </c>
      <c r="I575" s="26" t="e">
        <f t="shared" si="61"/>
        <v>#VALUE!</v>
      </c>
      <c r="J575" s="5">
        <f t="shared" si="62"/>
        <v>4</v>
      </c>
    </row>
    <row r="576" spans="4:10" x14ac:dyDescent="0.25">
      <c r="D576" s="24" t="str">
        <f t="shared" si="59"/>
        <v/>
      </c>
      <c r="E576" s="8" t="str">
        <f t="shared" si="60"/>
        <v/>
      </c>
      <c r="F576" s="8" t="str">
        <f t="shared" si="56"/>
        <v/>
      </c>
      <c r="G576" s="8" t="str">
        <f t="shared" si="57"/>
        <v/>
      </c>
      <c r="H576" s="5">
        <f t="shared" si="58"/>
        <v>0</v>
      </c>
      <c r="I576" s="26" t="e">
        <f t="shared" si="61"/>
        <v>#VALUE!</v>
      </c>
      <c r="J576" s="5">
        <f t="shared" si="62"/>
        <v>4</v>
      </c>
    </row>
    <row r="577" spans="4:10" x14ac:dyDescent="0.25">
      <c r="D577" s="24" t="str">
        <f t="shared" si="59"/>
        <v/>
      </c>
      <c r="E577" s="8" t="str">
        <f t="shared" si="60"/>
        <v/>
      </c>
      <c r="F577" s="8" t="str">
        <f t="shared" si="56"/>
        <v/>
      </c>
      <c r="G577" s="8" t="str">
        <f t="shared" si="57"/>
        <v/>
      </c>
      <c r="H577" s="5">
        <f t="shared" si="58"/>
        <v>0</v>
      </c>
      <c r="I577" s="26" t="e">
        <f t="shared" si="61"/>
        <v>#VALUE!</v>
      </c>
      <c r="J577" s="5">
        <f t="shared" si="62"/>
        <v>4</v>
      </c>
    </row>
    <row r="578" spans="4:10" x14ac:dyDescent="0.25">
      <c r="D578" s="24" t="str">
        <f t="shared" si="59"/>
        <v/>
      </c>
      <c r="E578" s="8" t="str">
        <f t="shared" si="60"/>
        <v/>
      </c>
      <c r="F578" s="8" t="str">
        <f t="shared" ref="F578:F641" si="63">IF(ISBLANK($A578),"",I578)</f>
        <v/>
      </c>
      <c r="G578" s="8" t="str">
        <f t="shared" ref="G578:G641" si="64">IF(ISBLANK($A578),"",J578)</f>
        <v/>
      </c>
      <c r="H578" s="5">
        <f t="shared" ref="H578:H641" si="65">A578</f>
        <v>0</v>
      </c>
      <c r="I578" s="26" t="e">
        <f t="shared" si="61"/>
        <v>#VALUE!</v>
      </c>
      <c r="J578" s="5">
        <f t="shared" si="62"/>
        <v>4</v>
      </c>
    </row>
    <row r="579" spans="4:10" x14ac:dyDescent="0.25">
      <c r="D579" s="24" t="str">
        <f t="shared" ref="D579:D642" si="66">IF(ISBLANK($A579),"",C579/SUM(C$2:C$3001))</f>
        <v/>
      </c>
      <c r="E579" s="8" t="str">
        <f t="shared" ref="E579:E642" si="67">IF(ISBLANK($A579),"",H579)</f>
        <v/>
      </c>
      <c r="F579" s="8" t="str">
        <f t="shared" si="63"/>
        <v/>
      </c>
      <c r="G579" s="8" t="str">
        <f t="shared" si="64"/>
        <v/>
      </c>
      <c r="H579" s="5">
        <f t="shared" si="65"/>
        <v>0</v>
      </c>
      <c r="I579" s="26" t="e">
        <f t="shared" ref="I579:I642" si="68">1*LEFT(B579,3)</f>
        <v>#VALUE!</v>
      </c>
      <c r="J579" s="5">
        <f t="shared" ref="J579:J642" si="69">IF(C579&gt;$N$1,1,IF(C579&lt;=$L$1,4,IF(AND(C579&gt;$L$1,C579&lt;=$M$1),3,2)))</f>
        <v>4</v>
      </c>
    </row>
    <row r="580" spans="4:10" x14ac:dyDescent="0.25">
      <c r="D580" s="24" t="str">
        <f t="shared" si="66"/>
        <v/>
      </c>
      <c r="E580" s="8" t="str">
        <f t="shared" si="67"/>
        <v/>
      </c>
      <c r="F580" s="8" t="str">
        <f t="shared" si="63"/>
        <v/>
      </c>
      <c r="G580" s="8" t="str">
        <f t="shared" si="64"/>
        <v/>
      </c>
      <c r="H580" s="5">
        <f t="shared" si="65"/>
        <v>0</v>
      </c>
      <c r="I580" s="26" t="e">
        <f t="shared" si="68"/>
        <v>#VALUE!</v>
      </c>
      <c r="J580" s="5">
        <f t="shared" si="69"/>
        <v>4</v>
      </c>
    </row>
    <row r="581" spans="4:10" x14ac:dyDescent="0.25">
      <c r="D581" s="24" t="str">
        <f t="shared" si="66"/>
        <v/>
      </c>
      <c r="E581" s="8" t="str">
        <f t="shared" si="67"/>
        <v/>
      </c>
      <c r="F581" s="8" t="str">
        <f t="shared" si="63"/>
        <v/>
      </c>
      <c r="G581" s="8" t="str">
        <f t="shared" si="64"/>
        <v/>
      </c>
      <c r="H581" s="5">
        <f t="shared" si="65"/>
        <v>0</v>
      </c>
      <c r="I581" s="26" t="e">
        <f t="shared" si="68"/>
        <v>#VALUE!</v>
      </c>
      <c r="J581" s="5">
        <f t="shared" si="69"/>
        <v>4</v>
      </c>
    </row>
    <row r="582" spans="4:10" x14ac:dyDescent="0.25">
      <c r="D582" s="24" t="str">
        <f t="shared" si="66"/>
        <v/>
      </c>
      <c r="E582" s="8" t="str">
        <f t="shared" si="67"/>
        <v/>
      </c>
      <c r="F582" s="8" t="str">
        <f t="shared" si="63"/>
        <v/>
      </c>
      <c r="G582" s="8" t="str">
        <f t="shared" si="64"/>
        <v/>
      </c>
      <c r="H582" s="5">
        <f t="shared" si="65"/>
        <v>0</v>
      </c>
      <c r="I582" s="26" t="e">
        <f t="shared" si="68"/>
        <v>#VALUE!</v>
      </c>
      <c r="J582" s="5">
        <f t="shared" si="69"/>
        <v>4</v>
      </c>
    </row>
    <row r="583" spans="4:10" x14ac:dyDescent="0.25">
      <c r="D583" s="24" t="str">
        <f t="shared" si="66"/>
        <v/>
      </c>
      <c r="E583" s="8" t="str">
        <f t="shared" si="67"/>
        <v/>
      </c>
      <c r="F583" s="8" t="str">
        <f t="shared" si="63"/>
        <v/>
      </c>
      <c r="G583" s="8" t="str">
        <f t="shared" si="64"/>
        <v/>
      </c>
      <c r="H583" s="5">
        <f t="shared" si="65"/>
        <v>0</v>
      </c>
      <c r="I583" s="26" t="e">
        <f t="shared" si="68"/>
        <v>#VALUE!</v>
      </c>
      <c r="J583" s="5">
        <f t="shared" si="69"/>
        <v>4</v>
      </c>
    </row>
    <row r="584" spans="4:10" x14ac:dyDescent="0.25">
      <c r="D584" s="24" t="str">
        <f t="shared" si="66"/>
        <v/>
      </c>
      <c r="E584" s="8" t="str">
        <f t="shared" si="67"/>
        <v/>
      </c>
      <c r="F584" s="8" t="str">
        <f t="shared" si="63"/>
        <v/>
      </c>
      <c r="G584" s="8" t="str">
        <f t="shared" si="64"/>
        <v/>
      </c>
      <c r="H584" s="5">
        <f t="shared" si="65"/>
        <v>0</v>
      </c>
      <c r="I584" s="26" t="e">
        <f t="shared" si="68"/>
        <v>#VALUE!</v>
      </c>
      <c r="J584" s="5">
        <f t="shared" si="69"/>
        <v>4</v>
      </c>
    </row>
    <row r="585" spans="4:10" x14ac:dyDescent="0.25">
      <c r="D585" s="24" t="str">
        <f t="shared" si="66"/>
        <v/>
      </c>
      <c r="E585" s="8" t="str">
        <f t="shared" si="67"/>
        <v/>
      </c>
      <c r="F585" s="8" t="str">
        <f t="shared" si="63"/>
        <v/>
      </c>
      <c r="G585" s="8" t="str">
        <f t="shared" si="64"/>
        <v/>
      </c>
      <c r="H585" s="5">
        <f t="shared" si="65"/>
        <v>0</v>
      </c>
      <c r="I585" s="26" t="e">
        <f t="shared" si="68"/>
        <v>#VALUE!</v>
      </c>
      <c r="J585" s="5">
        <f t="shared" si="69"/>
        <v>4</v>
      </c>
    </row>
    <row r="586" spans="4:10" x14ac:dyDescent="0.25">
      <c r="D586" s="24" t="str">
        <f t="shared" si="66"/>
        <v/>
      </c>
      <c r="E586" s="8" t="str">
        <f t="shared" si="67"/>
        <v/>
      </c>
      <c r="F586" s="8" t="str">
        <f t="shared" si="63"/>
        <v/>
      </c>
      <c r="G586" s="8" t="str">
        <f t="shared" si="64"/>
        <v/>
      </c>
      <c r="H586" s="5">
        <f t="shared" si="65"/>
        <v>0</v>
      </c>
      <c r="I586" s="26" t="e">
        <f t="shared" si="68"/>
        <v>#VALUE!</v>
      </c>
      <c r="J586" s="5">
        <f t="shared" si="69"/>
        <v>4</v>
      </c>
    </row>
    <row r="587" spans="4:10" x14ac:dyDescent="0.25">
      <c r="D587" s="24" t="str">
        <f t="shared" si="66"/>
        <v/>
      </c>
      <c r="E587" s="8" t="str">
        <f t="shared" si="67"/>
        <v/>
      </c>
      <c r="F587" s="8" t="str">
        <f t="shared" si="63"/>
        <v/>
      </c>
      <c r="G587" s="8" t="str">
        <f t="shared" si="64"/>
        <v/>
      </c>
      <c r="H587" s="5">
        <f t="shared" si="65"/>
        <v>0</v>
      </c>
      <c r="I587" s="26" t="e">
        <f t="shared" si="68"/>
        <v>#VALUE!</v>
      </c>
      <c r="J587" s="5">
        <f t="shared" si="69"/>
        <v>4</v>
      </c>
    </row>
    <row r="588" spans="4:10" x14ac:dyDescent="0.25">
      <c r="D588" s="24" t="str">
        <f t="shared" si="66"/>
        <v/>
      </c>
      <c r="E588" s="8" t="str">
        <f t="shared" si="67"/>
        <v/>
      </c>
      <c r="F588" s="8" t="str">
        <f t="shared" si="63"/>
        <v/>
      </c>
      <c r="G588" s="8" t="str">
        <f t="shared" si="64"/>
        <v/>
      </c>
      <c r="H588" s="5">
        <f t="shared" si="65"/>
        <v>0</v>
      </c>
      <c r="I588" s="26" t="e">
        <f t="shared" si="68"/>
        <v>#VALUE!</v>
      </c>
      <c r="J588" s="5">
        <f t="shared" si="69"/>
        <v>4</v>
      </c>
    </row>
    <row r="589" spans="4:10" x14ac:dyDescent="0.25">
      <c r="D589" s="24" t="str">
        <f t="shared" si="66"/>
        <v/>
      </c>
      <c r="E589" s="8" t="str">
        <f t="shared" si="67"/>
        <v/>
      </c>
      <c r="F589" s="8" t="str">
        <f t="shared" si="63"/>
        <v/>
      </c>
      <c r="G589" s="8" t="str">
        <f t="shared" si="64"/>
        <v/>
      </c>
      <c r="H589" s="5">
        <f t="shared" si="65"/>
        <v>0</v>
      </c>
      <c r="I589" s="26" t="e">
        <f t="shared" si="68"/>
        <v>#VALUE!</v>
      </c>
      <c r="J589" s="5">
        <f t="shared" si="69"/>
        <v>4</v>
      </c>
    </row>
    <row r="590" spans="4:10" x14ac:dyDescent="0.25">
      <c r="D590" s="24" t="str">
        <f t="shared" si="66"/>
        <v/>
      </c>
      <c r="E590" s="8" t="str">
        <f t="shared" si="67"/>
        <v/>
      </c>
      <c r="F590" s="8" t="str">
        <f t="shared" si="63"/>
        <v/>
      </c>
      <c r="G590" s="8" t="str">
        <f t="shared" si="64"/>
        <v/>
      </c>
      <c r="H590" s="5">
        <f t="shared" si="65"/>
        <v>0</v>
      </c>
      <c r="I590" s="26" t="e">
        <f t="shared" si="68"/>
        <v>#VALUE!</v>
      </c>
      <c r="J590" s="5">
        <f t="shared" si="69"/>
        <v>4</v>
      </c>
    </row>
    <row r="591" spans="4:10" x14ac:dyDescent="0.25">
      <c r="D591" s="24" t="str">
        <f t="shared" si="66"/>
        <v/>
      </c>
      <c r="E591" s="8" t="str">
        <f t="shared" si="67"/>
        <v/>
      </c>
      <c r="F591" s="8" t="str">
        <f t="shared" si="63"/>
        <v/>
      </c>
      <c r="G591" s="8" t="str">
        <f t="shared" si="64"/>
        <v/>
      </c>
      <c r="H591" s="5">
        <f t="shared" si="65"/>
        <v>0</v>
      </c>
      <c r="I591" s="26" t="e">
        <f t="shared" si="68"/>
        <v>#VALUE!</v>
      </c>
      <c r="J591" s="5">
        <f t="shared" si="69"/>
        <v>4</v>
      </c>
    </row>
    <row r="592" spans="4:10" x14ac:dyDescent="0.25">
      <c r="D592" s="24" t="str">
        <f t="shared" si="66"/>
        <v/>
      </c>
      <c r="E592" s="8" t="str">
        <f t="shared" si="67"/>
        <v/>
      </c>
      <c r="F592" s="8" t="str">
        <f t="shared" si="63"/>
        <v/>
      </c>
      <c r="G592" s="8" t="str">
        <f t="shared" si="64"/>
        <v/>
      </c>
      <c r="H592" s="5">
        <f t="shared" si="65"/>
        <v>0</v>
      </c>
      <c r="I592" s="26" t="e">
        <f t="shared" si="68"/>
        <v>#VALUE!</v>
      </c>
      <c r="J592" s="5">
        <f t="shared" si="69"/>
        <v>4</v>
      </c>
    </row>
    <row r="593" spans="4:10" x14ac:dyDescent="0.25">
      <c r="D593" s="24" t="str">
        <f t="shared" si="66"/>
        <v/>
      </c>
      <c r="E593" s="8" t="str">
        <f t="shared" si="67"/>
        <v/>
      </c>
      <c r="F593" s="8" t="str">
        <f t="shared" si="63"/>
        <v/>
      </c>
      <c r="G593" s="8" t="str">
        <f t="shared" si="64"/>
        <v/>
      </c>
      <c r="H593" s="5">
        <f t="shared" si="65"/>
        <v>0</v>
      </c>
      <c r="I593" s="26" t="e">
        <f t="shared" si="68"/>
        <v>#VALUE!</v>
      </c>
      <c r="J593" s="5">
        <f t="shared" si="69"/>
        <v>4</v>
      </c>
    </row>
    <row r="594" spans="4:10" x14ac:dyDescent="0.25">
      <c r="D594" s="24" t="str">
        <f t="shared" si="66"/>
        <v/>
      </c>
      <c r="E594" s="8" t="str">
        <f t="shared" si="67"/>
        <v/>
      </c>
      <c r="F594" s="8" t="str">
        <f t="shared" si="63"/>
        <v/>
      </c>
      <c r="G594" s="8" t="str">
        <f t="shared" si="64"/>
        <v/>
      </c>
      <c r="H594" s="5">
        <f t="shared" si="65"/>
        <v>0</v>
      </c>
      <c r="I594" s="26" t="e">
        <f t="shared" si="68"/>
        <v>#VALUE!</v>
      </c>
      <c r="J594" s="5">
        <f t="shared" si="69"/>
        <v>4</v>
      </c>
    </row>
    <row r="595" spans="4:10" x14ac:dyDescent="0.25">
      <c r="D595" s="24" t="str">
        <f t="shared" si="66"/>
        <v/>
      </c>
      <c r="E595" s="8" t="str">
        <f t="shared" si="67"/>
        <v/>
      </c>
      <c r="F595" s="8" t="str">
        <f t="shared" si="63"/>
        <v/>
      </c>
      <c r="G595" s="8" t="str">
        <f t="shared" si="64"/>
        <v/>
      </c>
      <c r="H595" s="5">
        <f t="shared" si="65"/>
        <v>0</v>
      </c>
      <c r="I595" s="26" t="e">
        <f t="shared" si="68"/>
        <v>#VALUE!</v>
      </c>
      <c r="J595" s="5">
        <f t="shared" si="69"/>
        <v>4</v>
      </c>
    </row>
    <row r="596" spans="4:10" x14ac:dyDescent="0.25">
      <c r="D596" s="24" t="str">
        <f t="shared" si="66"/>
        <v/>
      </c>
      <c r="E596" s="8" t="str">
        <f t="shared" si="67"/>
        <v/>
      </c>
      <c r="F596" s="8" t="str">
        <f t="shared" si="63"/>
        <v/>
      </c>
      <c r="G596" s="8" t="str">
        <f t="shared" si="64"/>
        <v/>
      </c>
      <c r="H596" s="5">
        <f t="shared" si="65"/>
        <v>0</v>
      </c>
      <c r="I596" s="26" t="e">
        <f t="shared" si="68"/>
        <v>#VALUE!</v>
      </c>
      <c r="J596" s="5">
        <f t="shared" si="69"/>
        <v>4</v>
      </c>
    </row>
    <row r="597" spans="4:10" x14ac:dyDescent="0.25">
      <c r="D597" s="24" t="str">
        <f t="shared" si="66"/>
        <v/>
      </c>
      <c r="E597" s="8" t="str">
        <f t="shared" si="67"/>
        <v/>
      </c>
      <c r="F597" s="8" t="str">
        <f t="shared" si="63"/>
        <v/>
      </c>
      <c r="G597" s="8" t="str">
        <f t="shared" si="64"/>
        <v/>
      </c>
      <c r="H597" s="5">
        <f t="shared" si="65"/>
        <v>0</v>
      </c>
      <c r="I597" s="26" t="e">
        <f t="shared" si="68"/>
        <v>#VALUE!</v>
      </c>
      <c r="J597" s="5">
        <f t="shared" si="69"/>
        <v>4</v>
      </c>
    </row>
    <row r="598" spans="4:10" x14ac:dyDescent="0.25">
      <c r="D598" s="24" t="str">
        <f t="shared" si="66"/>
        <v/>
      </c>
      <c r="E598" s="8" t="str">
        <f t="shared" si="67"/>
        <v/>
      </c>
      <c r="F598" s="8" t="str">
        <f t="shared" si="63"/>
        <v/>
      </c>
      <c r="G598" s="8" t="str">
        <f t="shared" si="64"/>
        <v/>
      </c>
      <c r="H598" s="5">
        <f t="shared" si="65"/>
        <v>0</v>
      </c>
      <c r="I598" s="26" t="e">
        <f t="shared" si="68"/>
        <v>#VALUE!</v>
      </c>
      <c r="J598" s="5">
        <f t="shared" si="69"/>
        <v>4</v>
      </c>
    </row>
    <row r="599" spans="4:10" x14ac:dyDescent="0.25">
      <c r="D599" s="24" t="str">
        <f t="shared" si="66"/>
        <v/>
      </c>
      <c r="E599" s="8" t="str">
        <f t="shared" si="67"/>
        <v/>
      </c>
      <c r="F599" s="8" t="str">
        <f t="shared" si="63"/>
        <v/>
      </c>
      <c r="G599" s="8" t="str">
        <f t="shared" si="64"/>
        <v/>
      </c>
      <c r="H599" s="5">
        <f t="shared" si="65"/>
        <v>0</v>
      </c>
      <c r="I599" s="26" t="e">
        <f t="shared" si="68"/>
        <v>#VALUE!</v>
      </c>
      <c r="J599" s="5">
        <f t="shared" si="69"/>
        <v>4</v>
      </c>
    </row>
    <row r="600" spans="4:10" x14ac:dyDescent="0.25">
      <c r="D600" s="24" t="str">
        <f t="shared" si="66"/>
        <v/>
      </c>
      <c r="E600" s="8" t="str">
        <f t="shared" si="67"/>
        <v/>
      </c>
      <c r="F600" s="8" t="str">
        <f t="shared" si="63"/>
        <v/>
      </c>
      <c r="G600" s="8" t="str">
        <f t="shared" si="64"/>
        <v/>
      </c>
      <c r="H600" s="5">
        <f t="shared" si="65"/>
        <v>0</v>
      </c>
      <c r="I600" s="26" t="e">
        <f t="shared" si="68"/>
        <v>#VALUE!</v>
      </c>
      <c r="J600" s="5">
        <f t="shared" si="69"/>
        <v>4</v>
      </c>
    </row>
    <row r="601" spans="4:10" x14ac:dyDescent="0.25">
      <c r="D601" s="24" t="str">
        <f t="shared" si="66"/>
        <v/>
      </c>
      <c r="E601" s="8" t="str">
        <f t="shared" si="67"/>
        <v/>
      </c>
      <c r="F601" s="8" t="str">
        <f t="shared" si="63"/>
        <v/>
      </c>
      <c r="G601" s="8" t="str">
        <f t="shared" si="64"/>
        <v/>
      </c>
      <c r="H601" s="5">
        <f t="shared" si="65"/>
        <v>0</v>
      </c>
      <c r="I601" s="26" t="e">
        <f t="shared" si="68"/>
        <v>#VALUE!</v>
      </c>
      <c r="J601" s="5">
        <f t="shared" si="69"/>
        <v>4</v>
      </c>
    </row>
    <row r="602" spans="4:10" x14ac:dyDescent="0.25">
      <c r="D602" s="24" t="str">
        <f t="shared" si="66"/>
        <v/>
      </c>
      <c r="E602" s="8" t="str">
        <f t="shared" si="67"/>
        <v/>
      </c>
      <c r="F602" s="8" t="str">
        <f t="shared" si="63"/>
        <v/>
      </c>
      <c r="G602" s="8" t="str">
        <f t="shared" si="64"/>
        <v/>
      </c>
      <c r="H602" s="5">
        <f t="shared" si="65"/>
        <v>0</v>
      </c>
      <c r="I602" s="26" t="e">
        <f t="shared" si="68"/>
        <v>#VALUE!</v>
      </c>
      <c r="J602" s="5">
        <f t="shared" si="69"/>
        <v>4</v>
      </c>
    </row>
    <row r="603" spans="4:10" x14ac:dyDescent="0.25">
      <c r="D603" s="24" t="str">
        <f t="shared" si="66"/>
        <v/>
      </c>
      <c r="E603" s="8" t="str">
        <f t="shared" si="67"/>
        <v/>
      </c>
      <c r="F603" s="8" t="str">
        <f t="shared" si="63"/>
        <v/>
      </c>
      <c r="G603" s="8" t="str">
        <f t="shared" si="64"/>
        <v/>
      </c>
      <c r="H603" s="5">
        <f t="shared" si="65"/>
        <v>0</v>
      </c>
      <c r="I603" s="26" t="e">
        <f t="shared" si="68"/>
        <v>#VALUE!</v>
      </c>
      <c r="J603" s="5">
        <f t="shared" si="69"/>
        <v>4</v>
      </c>
    </row>
    <row r="604" spans="4:10" x14ac:dyDescent="0.25">
      <c r="D604" s="24" t="str">
        <f t="shared" si="66"/>
        <v/>
      </c>
      <c r="E604" s="8" t="str">
        <f t="shared" si="67"/>
        <v/>
      </c>
      <c r="F604" s="8" t="str">
        <f t="shared" si="63"/>
        <v/>
      </c>
      <c r="G604" s="8" t="str">
        <f t="shared" si="64"/>
        <v/>
      </c>
      <c r="H604" s="5">
        <f t="shared" si="65"/>
        <v>0</v>
      </c>
      <c r="I604" s="26" t="e">
        <f t="shared" si="68"/>
        <v>#VALUE!</v>
      </c>
      <c r="J604" s="5">
        <f t="shared" si="69"/>
        <v>4</v>
      </c>
    </row>
    <row r="605" spans="4:10" x14ac:dyDescent="0.25">
      <c r="D605" s="24" t="str">
        <f t="shared" si="66"/>
        <v/>
      </c>
      <c r="E605" s="8" t="str">
        <f t="shared" si="67"/>
        <v/>
      </c>
      <c r="F605" s="8" t="str">
        <f t="shared" si="63"/>
        <v/>
      </c>
      <c r="G605" s="8" t="str">
        <f t="shared" si="64"/>
        <v/>
      </c>
      <c r="H605" s="5">
        <f t="shared" si="65"/>
        <v>0</v>
      </c>
      <c r="I605" s="26" t="e">
        <f t="shared" si="68"/>
        <v>#VALUE!</v>
      </c>
      <c r="J605" s="5">
        <f t="shared" si="69"/>
        <v>4</v>
      </c>
    </row>
    <row r="606" spans="4:10" x14ac:dyDescent="0.25">
      <c r="D606" s="24" t="str">
        <f t="shared" si="66"/>
        <v/>
      </c>
      <c r="E606" s="8" t="str">
        <f t="shared" si="67"/>
        <v/>
      </c>
      <c r="F606" s="8" t="str">
        <f t="shared" si="63"/>
        <v/>
      </c>
      <c r="G606" s="8" t="str">
        <f t="shared" si="64"/>
        <v/>
      </c>
      <c r="H606" s="5">
        <f t="shared" si="65"/>
        <v>0</v>
      </c>
      <c r="I606" s="26" t="e">
        <f t="shared" si="68"/>
        <v>#VALUE!</v>
      </c>
      <c r="J606" s="5">
        <f t="shared" si="69"/>
        <v>4</v>
      </c>
    </row>
    <row r="607" spans="4:10" x14ac:dyDescent="0.25">
      <c r="D607" s="24" t="str">
        <f t="shared" si="66"/>
        <v/>
      </c>
      <c r="E607" s="8" t="str">
        <f t="shared" si="67"/>
        <v/>
      </c>
      <c r="F607" s="8" t="str">
        <f t="shared" si="63"/>
        <v/>
      </c>
      <c r="G607" s="8" t="str">
        <f t="shared" si="64"/>
        <v/>
      </c>
      <c r="H607" s="5">
        <f t="shared" si="65"/>
        <v>0</v>
      </c>
      <c r="I607" s="26" t="e">
        <f t="shared" si="68"/>
        <v>#VALUE!</v>
      </c>
      <c r="J607" s="5">
        <f t="shared" si="69"/>
        <v>4</v>
      </c>
    </row>
    <row r="608" spans="4:10" x14ac:dyDescent="0.25">
      <c r="D608" s="24" t="str">
        <f t="shared" si="66"/>
        <v/>
      </c>
      <c r="E608" s="8" t="str">
        <f t="shared" si="67"/>
        <v/>
      </c>
      <c r="F608" s="8" t="str">
        <f t="shared" si="63"/>
        <v/>
      </c>
      <c r="G608" s="8" t="str">
        <f t="shared" si="64"/>
        <v/>
      </c>
      <c r="H608" s="5">
        <f t="shared" si="65"/>
        <v>0</v>
      </c>
      <c r="I608" s="26" t="e">
        <f t="shared" si="68"/>
        <v>#VALUE!</v>
      </c>
      <c r="J608" s="5">
        <f t="shared" si="69"/>
        <v>4</v>
      </c>
    </row>
    <row r="609" spans="4:10" x14ac:dyDescent="0.25">
      <c r="D609" s="24" t="str">
        <f t="shared" si="66"/>
        <v/>
      </c>
      <c r="E609" s="8" t="str">
        <f t="shared" si="67"/>
        <v/>
      </c>
      <c r="F609" s="8" t="str">
        <f t="shared" si="63"/>
        <v/>
      </c>
      <c r="G609" s="8" t="str">
        <f t="shared" si="64"/>
        <v/>
      </c>
      <c r="H609" s="5">
        <f t="shared" si="65"/>
        <v>0</v>
      </c>
      <c r="I609" s="26" t="e">
        <f t="shared" si="68"/>
        <v>#VALUE!</v>
      </c>
      <c r="J609" s="5">
        <f t="shared" si="69"/>
        <v>4</v>
      </c>
    </row>
    <row r="610" spans="4:10" x14ac:dyDescent="0.25">
      <c r="D610" s="24" t="str">
        <f t="shared" si="66"/>
        <v/>
      </c>
      <c r="E610" s="8" t="str">
        <f t="shared" si="67"/>
        <v/>
      </c>
      <c r="F610" s="8" t="str">
        <f t="shared" si="63"/>
        <v/>
      </c>
      <c r="G610" s="8" t="str">
        <f t="shared" si="64"/>
        <v/>
      </c>
      <c r="H610" s="5">
        <f t="shared" si="65"/>
        <v>0</v>
      </c>
      <c r="I610" s="26" t="e">
        <f t="shared" si="68"/>
        <v>#VALUE!</v>
      </c>
      <c r="J610" s="5">
        <f t="shared" si="69"/>
        <v>4</v>
      </c>
    </row>
    <row r="611" spans="4:10" x14ac:dyDescent="0.25">
      <c r="D611" s="24" t="str">
        <f t="shared" si="66"/>
        <v/>
      </c>
      <c r="E611" s="8" t="str">
        <f t="shared" si="67"/>
        <v/>
      </c>
      <c r="F611" s="8" t="str">
        <f t="shared" si="63"/>
        <v/>
      </c>
      <c r="G611" s="8" t="str">
        <f t="shared" si="64"/>
        <v/>
      </c>
      <c r="H611" s="5">
        <f t="shared" si="65"/>
        <v>0</v>
      </c>
      <c r="I611" s="26" t="e">
        <f t="shared" si="68"/>
        <v>#VALUE!</v>
      </c>
      <c r="J611" s="5">
        <f t="shared" si="69"/>
        <v>4</v>
      </c>
    </row>
    <row r="612" spans="4:10" x14ac:dyDescent="0.25">
      <c r="D612" s="24" t="str">
        <f t="shared" si="66"/>
        <v/>
      </c>
      <c r="E612" s="8" t="str">
        <f t="shared" si="67"/>
        <v/>
      </c>
      <c r="F612" s="8" t="str">
        <f t="shared" si="63"/>
        <v/>
      </c>
      <c r="G612" s="8" t="str">
        <f t="shared" si="64"/>
        <v/>
      </c>
      <c r="H612" s="5">
        <f t="shared" si="65"/>
        <v>0</v>
      </c>
      <c r="I612" s="26" t="e">
        <f t="shared" si="68"/>
        <v>#VALUE!</v>
      </c>
      <c r="J612" s="5">
        <f t="shared" si="69"/>
        <v>4</v>
      </c>
    </row>
    <row r="613" spans="4:10" x14ac:dyDescent="0.25">
      <c r="D613" s="24" t="str">
        <f t="shared" si="66"/>
        <v/>
      </c>
      <c r="E613" s="8" t="str">
        <f t="shared" si="67"/>
        <v/>
      </c>
      <c r="F613" s="8" t="str">
        <f t="shared" si="63"/>
        <v/>
      </c>
      <c r="G613" s="8" t="str">
        <f t="shared" si="64"/>
        <v/>
      </c>
      <c r="H613" s="5">
        <f t="shared" si="65"/>
        <v>0</v>
      </c>
      <c r="I613" s="26" t="e">
        <f t="shared" si="68"/>
        <v>#VALUE!</v>
      </c>
      <c r="J613" s="5">
        <f t="shared" si="69"/>
        <v>4</v>
      </c>
    </row>
    <row r="614" spans="4:10" x14ac:dyDescent="0.25">
      <c r="D614" s="24" t="str">
        <f t="shared" si="66"/>
        <v/>
      </c>
      <c r="E614" s="8" t="str">
        <f t="shared" si="67"/>
        <v/>
      </c>
      <c r="F614" s="8" t="str">
        <f t="shared" si="63"/>
        <v/>
      </c>
      <c r="G614" s="8" t="str">
        <f t="shared" si="64"/>
        <v/>
      </c>
      <c r="H614" s="5">
        <f t="shared" si="65"/>
        <v>0</v>
      </c>
      <c r="I614" s="26" t="e">
        <f t="shared" si="68"/>
        <v>#VALUE!</v>
      </c>
      <c r="J614" s="5">
        <f t="shared" si="69"/>
        <v>4</v>
      </c>
    </row>
    <row r="615" spans="4:10" x14ac:dyDescent="0.25">
      <c r="D615" s="24" t="str">
        <f t="shared" si="66"/>
        <v/>
      </c>
      <c r="E615" s="8" t="str">
        <f t="shared" si="67"/>
        <v/>
      </c>
      <c r="F615" s="8" t="str">
        <f t="shared" si="63"/>
        <v/>
      </c>
      <c r="G615" s="8" t="str">
        <f t="shared" si="64"/>
        <v/>
      </c>
      <c r="H615" s="5">
        <f t="shared" si="65"/>
        <v>0</v>
      </c>
      <c r="I615" s="26" t="e">
        <f t="shared" si="68"/>
        <v>#VALUE!</v>
      </c>
      <c r="J615" s="5">
        <f t="shared" si="69"/>
        <v>4</v>
      </c>
    </row>
    <row r="616" spans="4:10" x14ac:dyDescent="0.25">
      <c r="D616" s="24" t="str">
        <f t="shared" si="66"/>
        <v/>
      </c>
      <c r="E616" s="8" t="str">
        <f t="shared" si="67"/>
        <v/>
      </c>
      <c r="F616" s="8" t="str">
        <f t="shared" si="63"/>
        <v/>
      </c>
      <c r="G616" s="8" t="str">
        <f t="shared" si="64"/>
        <v/>
      </c>
      <c r="H616" s="5">
        <f t="shared" si="65"/>
        <v>0</v>
      </c>
      <c r="I616" s="26" t="e">
        <f t="shared" si="68"/>
        <v>#VALUE!</v>
      </c>
      <c r="J616" s="5">
        <f t="shared" si="69"/>
        <v>4</v>
      </c>
    </row>
    <row r="617" spans="4:10" x14ac:dyDescent="0.25">
      <c r="D617" s="24" t="str">
        <f t="shared" si="66"/>
        <v/>
      </c>
      <c r="E617" s="8" t="str">
        <f t="shared" si="67"/>
        <v/>
      </c>
      <c r="F617" s="8" t="str">
        <f t="shared" si="63"/>
        <v/>
      </c>
      <c r="G617" s="8" t="str">
        <f t="shared" si="64"/>
        <v/>
      </c>
      <c r="H617" s="5">
        <f t="shared" si="65"/>
        <v>0</v>
      </c>
      <c r="I617" s="26" t="e">
        <f t="shared" si="68"/>
        <v>#VALUE!</v>
      </c>
      <c r="J617" s="5">
        <f t="shared" si="69"/>
        <v>4</v>
      </c>
    </row>
    <row r="618" spans="4:10" x14ac:dyDescent="0.25">
      <c r="D618" s="24" t="str">
        <f t="shared" si="66"/>
        <v/>
      </c>
      <c r="E618" s="8" t="str">
        <f t="shared" si="67"/>
        <v/>
      </c>
      <c r="F618" s="8" t="str">
        <f t="shared" si="63"/>
        <v/>
      </c>
      <c r="G618" s="8" t="str">
        <f t="shared" si="64"/>
        <v/>
      </c>
      <c r="H618" s="5">
        <f t="shared" si="65"/>
        <v>0</v>
      </c>
      <c r="I618" s="26" t="e">
        <f t="shared" si="68"/>
        <v>#VALUE!</v>
      </c>
      <c r="J618" s="5">
        <f t="shared" si="69"/>
        <v>4</v>
      </c>
    </row>
    <row r="619" spans="4:10" x14ac:dyDescent="0.25">
      <c r="D619" s="24" t="str">
        <f t="shared" si="66"/>
        <v/>
      </c>
      <c r="E619" s="8" t="str">
        <f t="shared" si="67"/>
        <v/>
      </c>
      <c r="F619" s="8" t="str">
        <f t="shared" si="63"/>
        <v/>
      </c>
      <c r="G619" s="8" t="str">
        <f t="shared" si="64"/>
        <v/>
      </c>
      <c r="H619" s="5">
        <f t="shared" si="65"/>
        <v>0</v>
      </c>
      <c r="I619" s="26" t="e">
        <f t="shared" si="68"/>
        <v>#VALUE!</v>
      </c>
      <c r="J619" s="5">
        <f t="shared" si="69"/>
        <v>4</v>
      </c>
    </row>
    <row r="620" spans="4:10" x14ac:dyDescent="0.25">
      <c r="D620" s="24" t="str">
        <f t="shared" si="66"/>
        <v/>
      </c>
      <c r="E620" s="8" t="str">
        <f t="shared" si="67"/>
        <v/>
      </c>
      <c r="F620" s="8" t="str">
        <f t="shared" si="63"/>
        <v/>
      </c>
      <c r="G620" s="8" t="str">
        <f t="shared" si="64"/>
        <v/>
      </c>
      <c r="H620" s="5">
        <f t="shared" si="65"/>
        <v>0</v>
      </c>
      <c r="I620" s="26" t="e">
        <f t="shared" si="68"/>
        <v>#VALUE!</v>
      </c>
      <c r="J620" s="5">
        <f t="shared" si="69"/>
        <v>4</v>
      </c>
    </row>
    <row r="621" spans="4:10" x14ac:dyDescent="0.25">
      <c r="D621" s="24" t="str">
        <f t="shared" si="66"/>
        <v/>
      </c>
      <c r="E621" s="8" t="str">
        <f t="shared" si="67"/>
        <v/>
      </c>
      <c r="F621" s="8" t="str">
        <f t="shared" si="63"/>
        <v/>
      </c>
      <c r="G621" s="8" t="str">
        <f t="shared" si="64"/>
        <v/>
      </c>
      <c r="H621" s="5">
        <f t="shared" si="65"/>
        <v>0</v>
      </c>
      <c r="I621" s="26" t="e">
        <f t="shared" si="68"/>
        <v>#VALUE!</v>
      </c>
      <c r="J621" s="5">
        <f t="shared" si="69"/>
        <v>4</v>
      </c>
    </row>
    <row r="622" spans="4:10" x14ac:dyDescent="0.25">
      <c r="D622" s="24" t="str">
        <f t="shared" si="66"/>
        <v/>
      </c>
      <c r="E622" s="8" t="str">
        <f t="shared" si="67"/>
        <v/>
      </c>
      <c r="F622" s="8" t="str">
        <f t="shared" si="63"/>
        <v/>
      </c>
      <c r="G622" s="8" t="str">
        <f t="shared" si="64"/>
        <v/>
      </c>
      <c r="H622" s="5">
        <f t="shared" si="65"/>
        <v>0</v>
      </c>
      <c r="I622" s="26" t="e">
        <f t="shared" si="68"/>
        <v>#VALUE!</v>
      </c>
      <c r="J622" s="5">
        <f t="shared" si="69"/>
        <v>4</v>
      </c>
    </row>
    <row r="623" spans="4:10" x14ac:dyDescent="0.25">
      <c r="D623" s="24" t="str">
        <f t="shared" si="66"/>
        <v/>
      </c>
      <c r="E623" s="8" t="str">
        <f t="shared" si="67"/>
        <v/>
      </c>
      <c r="F623" s="8" t="str">
        <f t="shared" si="63"/>
        <v/>
      </c>
      <c r="G623" s="8" t="str">
        <f t="shared" si="64"/>
        <v/>
      </c>
      <c r="H623" s="5">
        <f t="shared" si="65"/>
        <v>0</v>
      </c>
      <c r="I623" s="26" t="e">
        <f t="shared" si="68"/>
        <v>#VALUE!</v>
      </c>
      <c r="J623" s="5">
        <f t="shared" si="69"/>
        <v>4</v>
      </c>
    </row>
    <row r="624" spans="4:10" x14ac:dyDescent="0.25">
      <c r="D624" s="24" t="str">
        <f t="shared" si="66"/>
        <v/>
      </c>
      <c r="E624" s="8" t="str">
        <f t="shared" si="67"/>
        <v/>
      </c>
      <c r="F624" s="8" t="str">
        <f t="shared" si="63"/>
        <v/>
      </c>
      <c r="G624" s="8" t="str">
        <f t="shared" si="64"/>
        <v/>
      </c>
      <c r="H624" s="5">
        <f t="shared" si="65"/>
        <v>0</v>
      </c>
      <c r="I624" s="26" t="e">
        <f t="shared" si="68"/>
        <v>#VALUE!</v>
      </c>
      <c r="J624" s="5">
        <f t="shared" si="69"/>
        <v>4</v>
      </c>
    </row>
    <row r="625" spans="4:10" x14ac:dyDescent="0.25">
      <c r="D625" s="24" t="str">
        <f t="shared" si="66"/>
        <v/>
      </c>
      <c r="E625" s="8" t="str">
        <f t="shared" si="67"/>
        <v/>
      </c>
      <c r="F625" s="8" t="str">
        <f t="shared" si="63"/>
        <v/>
      </c>
      <c r="G625" s="8" t="str">
        <f t="shared" si="64"/>
        <v/>
      </c>
      <c r="H625" s="5">
        <f t="shared" si="65"/>
        <v>0</v>
      </c>
      <c r="I625" s="26" t="e">
        <f t="shared" si="68"/>
        <v>#VALUE!</v>
      </c>
      <c r="J625" s="5">
        <f t="shared" si="69"/>
        <v>4</v>
      </c>
    </row>
    <row r="626" spans="4:10" x14ac:dyDescent="0.25">
      <c r="D626" s="24" t="str">
        <f t="shared" si="66"/>
        <v/>
      </c>
      <c r="E626" s="8" t="str">
        <f t="shared" si="67"/>
        <v/>
      </c>
      <c r="F626" s="8" t="str">
        <f t="shared" si="63"/>
        <v/>
      </c>
      <c r="G626" s="8" t="str">
        <f t="shared" si="64"/>
        <v/>
      </c>
      <c r="H626" s="5">
        <f t="shared" si="65"/>
        <v>0</v>
      </c>
      <c r="I626" s="26" t="e">
        <f t="shared" si="68"/>
        <v>#VALUE!</v>
      </c>
      <c r="J626" s="5">
        <f t="shared" si="69"/>
        <v>4</v>
      </c>
    </row>
    <row r="627" spans="4:10" x14ac:dyDescent="0.25">
      <c r="D627" s="24" t="str">
        <f t="shared" si="66"/>
        <v/>
      </c>
      <c r="E627" s="8" t="str">
        <f t="shared" si="67"/>
        <v/>
      </c>
      <c r="F627" s="8" t="str">
        <f t="shared" si="63"/>
        <v/>
      </c>
      <c r="G627" s="8" t="str">
        <f t="shared" si="64"/>
        <v/>
      </c>
      <c r="H627" s="5">
        <f t="shared" si="65"/>
        <v>0</v>
      </c>
      <c r="I627" s="26" t="e">
        <f t="shared" si="68"/>
        <v>#VALUE!</v>
      </c>
      <c r="J627" s="5">
        <f t="shared" si="69"/>
        <v>4</v>
      </c>
    </row>
    <row r="628" spans="4:10" x14ac:dyDescent="0.25">
      <c r="D628" s="24" t="str">
        <f t="shared" si="66"/>
        <v/>
      </c>
      <c r="E628" s="8" t="str">
        <f t="shared" si="67"/>
        <v/>
      </c>
      <c r="F628" s="8" t="str">
        <f t="shared" si="63"/>
        <v/>
      </c>
      <c r="G628" s="8" t="str">
        <f t="shared" si="64"/>
        <v/>
      </c>
      <c r="H628" s="5">
        <f t="shared" si="65"/>
        <v>0</v>
      </c>
      <c r="I628" s="26" t="e">
        <f t="shared" si="68"/>
        <v>#VALUE!</v>
      </c>
      <c r="J628" s="5">
        <f t="shared" si="69"/>
        <v>4</v>
      </c>
    </row>
    <row r="629" spans="4:10" x14ac:dyDescent="0.25">
      <c r="D629" s="24" t="str">
        <f t="shared" si="66"/>
        <v/>
      </c>
      <c r="E629" s="8" t="str">
        <f t="shared" si="67"/>
        <v/>
      </c>
      <c r="F629" s="8" t="str">
        <f t="shared" si="63"/>
        <v/>
      </c>
      <c r="G629" s="8" t="str">
        <f t="shared" si="64"/>
        <v/>
      </c>
      <c r="H629" s="5">
        <f t="shared" si="65"/>
        <v>0</v>
      </c>
      <c r="I629" s="26" t="e">
        <f t="shared" si="68"/>
        <v>#VALUE!</v>
      </c>
      <c r="J629" s="5">
        <f t="shared" si="69"/>
        <v>4</v>
      </c>
    </row>
    <row r="630" spans="4:10" x14ac:dyDescent="0.25">
      <c r="D630" s="24" t="str">
        <f t="shared" si="66"/>
        <v/>
      </c>
      <c r="E630" s="8" t="str">
        <f t="shared" si="67"/>
        <v/>
      </c>
      <c r="F630" s="8" t="str">
        <f t="shared" si="63"/>
        <v/>
      </c>
      <c r="G630" s="8" t="str">
        <f t="shared" si="64"/>
        <v/>
      </c>
      <c r="H630" s="5">
        <f t="shared" si="65"/>
        <v>0</v>
      </c>
      <c r="I630" s="26" t="e">
        <f t="shared" si="68"/>
        <v>#VALUE!</v>
      </c>
      <c r="J630" s="5">
        <f t="shared" si="69"/>
        <v>4</v>
      </c>
    </row>
    <row r="631" spans="4:10" x14ac:dyDescent="0.25">
      <c r="D631" s="24" t="str">
        <f t="shared" si="66"/>
        <v/>
      </c>
      <c r="E631" s="8" t="str">
        <f t="shared" si="67"/>
        <v/>
      </c>
      <c r="F631" s="8" t="str">
        <f t="shared" si="63"/>
        <v/>
      </c>
      <c r="G631" s="8" t="str">
        <f t="shared" si="64"/>
        <v/>
      </c>
      <c r="H631" s="5">
        <f t="shared" si="65"/>
        <v>0</v>
      </c>
      <c r="I631" s="26" t="e">
        <f t="shared" si="68"/>
        <v>#VALUE!</v>
      </c>
      <c r="J631" s="5">
        <f t="shared" si="69"/>
        <v>4</v>
      </c>
    </row>
    <row r="632" spans="4:10" x14ac:dyDescent="0.25">
      <c r="D632" s="24" t="str">
        <f t="shared" si="66"/>
        <v/>
      </c>
      <c r="E632" s="8" t="str">
        <f t="shared" si="67"/>
        <v/>
      </c>
      <c r="F632" s="8" t="str">
        <f t="shared" si="63"/>
        <v/>
      </c>
      <c r="G632" s="8" t="str">
        <f t="shared" si="64"/>
        <v/>
      </c>
      <c r="H632" s="5">
        <f t="shared" si="65"/>
        <v>0</v>
      </c>
      <c r="I632" s="26" t="e">
        <f t="shared" si="68"/>
        <v>#VALUE!</v>
      </c>
      <c r="J632" s="5">
        <f t="shared" si="69"/>
        <v>4</v>
      </c>
    </row>
    <row r="633" spans="4:10" x14ac:dyDescent="0.25">
      <c r="D633" s="24" t="str">
        <f t="shared" si="66"/>
        <v/>
      </c>
      <c r="E633" s="8" t="str">
        <f t="shared" si="67"/>
        <v/>
      </c>
      <c r="F633" s="8" t="str">
        <f t="shared" si="63"/>
        <v/>
      </c>
      <c r="G633" s="8" t="str">
        <f t="shared" si="64"/>
        <v/>
      </c>
      <c r="H633" s="5">
        <f t="shared" si="65"/>
        <v>0</v>
      </c>
      <c r="I633" s="26" t="e">
        <f t="shared" si="68"/>
        <v>#VALUE!</v>
      </c>
      <c r="J633" s="5">
        <f t="shared" si="69"/>
        <v>4</v>
      </c>
    </row>
    <row r="634" spans="4:10" x14ac:dyDescent="0.25">
      <c r="D634" s="24" t="str">
        <f t="shared" si="66"/>
        <v/>
      </c>
      <c r="E634" s="8" t="str">
        <f t="shared" si="67"/>
        <v/>
      </c>
      <c r="F634" s="8" t="str">
        <f t="shared" si="63"/>
        <v/>
      </c>
      <c r="G634" s="8" t="str">
        <f t="shared" si="64"/>
        <v/>
      </c>
      <c r="H634" s="5">
        <f t="shared" si="65"/>
        <v>0</v>
      </c>
      <c r="I634" s="26" t="e">
        <f t="shared" si="68"/>
        <v>#VALUE!</v>
      </c>
      <c r="J634" s="5">
        <f t="shared" si="69"/>
        <v>4</v>
      </c>
    </row>
    <row r="635" spans="4:10" x14ac:dyDescent="0.25">
      <c r="D635" s="24" t="str">
        <f t="shared" si="66"/>
        <v/>
      </c>
      <c r="E635" s="8" t="str">
        <f t="shared" si="67"/>
        <v/>
      </c>
      <c r="F635" s="8" t="str">
        <f t="shared" si="63"/>
        <v/>
      </c>
      <c r="G635" s="8" t="str">
        <f t="shared" si="64"/>
        <v/>
      </c>
      <c r="H635" s="5">
        <f t="shared" si="65"/>
        <v>0</v>
      </c>
      <c r="I635" s="26" t="e">
        <f t="shared" si="68"/>
        <v>#VALUE!</v>
      </c>
      <c r="J635" s="5">
        <f t="shared" si="69"/>
        <v>4</v>
      </c>
    </row>
    <row r="636" spans="4:10" x14ac:dyDescent="0.25">
      <c r="D636" s="24" t="str">
        <f t="shared" si="66"/>
        <v/>
      </c>
      <c r="E636" s="8" t="str">
        <f t="shared" si="67"/>
        <v/>
      </c>
      <c r="F636" s="8" t="str">
        <f t="shared" si="63"/>
        <v/>
      </c>
      <c r="G636" s="8" t="str">
        <f t="shared" si="64"/>
        <v/>
      </c>
      <c r="H636" s="5">
        <f t="shared" si="65"/>
        <v>0</v>
      </c>
      <c r="I636" s="26" t="e">
        <f t="shared" si="68"/>
        <v>#VALUE!</v>
      </c>
      <c r="J636" s="5">
        <f t="shared" si="69"/>
        <v>4</v>
      </c>
    </row>
    <row r="637" spans="4:10" x14ac:dyDescent="0.25">
      <c r="D637" s="24" t="str">
        <f t="shared" si="66"/>
        <v/>
      </c>
      <c r="E637" s="8" t="str">
        <f t="shared" si="67"/>
        <v/>
      </c>
      <c r="F637" s="8" t="str">
        <f t="shared" si="63"/>
        <v/>
      </c>
      <c r="G637" s="8" t="str">
        <f t="shared" si="64"/>
        <v/>
      </c>
      <c r="H637" s="5">
        <f t="shared" si="65"/>
        <v>0</v>
      </c>
      <c r="I637" s="26" t="e">
        <f t="shared" si="68"/>
        <v>#VALUE!</v>
      </c>
      <c r="J637" s="5">
        <f t="shared" si="69"/>
        <v>4</v>
      </c>
    </row>
    <row r="638" spans="4:10" x14ac:dyDescent="0.25">
      <c r="D638" s="24" t="str">
        <f t="shared" si="66"/>
        <v/>
      </c>
      <c r="E638" s="8" t="str">
        <f t="shared" si="67"/>
        <v/>
      </c>
      <c r="F638" s="8" t="str">
        <f t="shared" si="63"/>
        <v/>
      </c>
      <c r="G638" s="8" t="str">
        <f t="shared" si="64"/>
        <v/>
      </c>
      <c r="H638" s="5">
        <f t="shared" si="65"/>
        <v>0</v>
      </c>
      <c r="I638" s="26" t="e">
        <f t="shared" si="68"/>
        <v>#VALUE!</v>
      </c>
      <c r="J638" s="5">
        <f t="shared" si="69"/>
        <v>4</v>
      </c>
    </row>
    <row r="639" spans="4:10" x14ac:dyDescent="0.25">
      <c r="D639" s="24" t="str">
        <f t="shared" si="66"/>
        <v/>
      </c>
      <c r="E639" s="8" t="str">
        <f t="shared" si="67"/>
        <v/>
      </c>
      <c r="F639" s="8" t="str">
        <f t="shared" si="63"/>
        <v/>
      </c>
      <c r="G639" s="8" t="str">
        <f t="shared" si="64"/>
        <v/>
      </c>
      <c r="H639" s="5">
        <f t="shared" si="65"/>
        <v>0</v>
      </c>
      <c r="I639" s="26" t="e">
        <f t="shared" si="68"/>
        <v>#VALUE!</v>
      </c>
      <c r="J639" s="5">
        <f t="shared" si="69"/>
        <v>4</v>
      </c>
    </row>
    <row r="640" spans="4:10" x14ac:dyDescent="0.25">
      <c r="D640" s="24" t="str">
        <f t="shared" si="66"/>
        <v/>
      </c>
      <c r="E640" s="8" t="str">
        <f t="shared" si="67"/>
        <v/>
      </c>
      <c r="F640" s="8" t="str">
        <f t="shared" si="63"/>
        <v/>
      </c>
      <c r="G640" s="8" t="str">
        <f t="shared" si="64"/>
        <v/>
      </c>
      <c r="H640" s="5">
        <f t="shared" si="65"/>
        <v>0</v>
      </c>
      <c r="I640" s="26" t="e">
        <f t="shared" si="68"/>
        <v>#VALUE!</v>
      </c>
      <c r="J640" s="5">
        <f t="shared" si="69"/>
        <v>4</v>
      </c>
    </row>
    <row r="641" spans="4:10" x14ac:dyDescent="0.25">
      <c r="D641" s="24" t="str">
        <f t="shared" si="66"/>
        <v/>
      </c>
      <c r="E641" s="8" t="str">
        <f t="shared" si="67"/>
        <v/>
      </c>
      <c r="F641" s="8" t="str">
        <f t="shared" si="63"/>
        <v/>
      </c>
      <c r="G641" s="8" t="str">
        <f t="shared" si="64"/>
        <v/>
      </c>
      <c r="H641" s="5">
        <f t="shared" si="65"/>
        <v>0</v>
      </c>
      <c r="I641" s="26" t="e">
        <f t="shared" si="68"/>
        <v>#VALUE!</v>
      </c>
      <c r="J641" s="5">
        <f t="shared" si="69"/>
        <v>4</v>
      </c>
    </row>
    <row r="642" spans="4:10" x14ac:dyDescent="0.25">
      <c r="D642" s="24" t="str">
        <f t="shared" si="66"/>
        <v/>
      </c>
      <c r="E642" s="8" t="str">
        <f t="shared" si="67"/>
        <v/>
      </c>
      <c r="F642" s="8" t="str">
        <f t="shared" ref="F642:F705" si="70">IF(ISBLANK($A642),"",I642)</f>
        <v/>
      </c>
      <c r="G642" s="8" t="str">
        <f t="shared" ref="G642:G705" si="71">IF(ISBLANK($A642),"",J642)</f>
        <v/>
      </c>
      <c r="H642" s="5">
        <f t="shared" ref="H642:H705" si="72">A642</f>
        <v>0</v>
      </c>
      <c r="I642" s="26" t="e">
        <f t="shared" si="68"/>
        <v>#VALUE!</v>
      </c>
      <c r="J642" s="5">
        <f t="shared" si="69"/>
        <v>4</v>
      </c>
    </row>
    <row r="643" spans="4:10" x14ac:dyDescent="0.25">
      <c r="D643" s="24" t="str">
        <f t="shared" ref="D643:D706" si="73">IF(ISBLANK($A643),"",C643/SUM(C$2:C$3001))</f>
        <v/>
      </c>
      <c r="E643" s="8" t="str">
        <f t="shared" ref="E643:E706" si="74">IF(ISBLANK($A643),"",H643)</f>
        <v/>
      </c>
      <c r="F643" s="8" t="str">
        <f t="shared" si="70"/>
        <v/>
      </c>
      <c r="G643" s="8" t="str">
        <f t="shared" si="71"/>
        <v/>
      </c>
      <c r="H643" s="5">
        <f t="shared" si="72"/>
        <v>0</v>
      </c>
      <c r="I643" s="26" t="e">
        <f t="shared" ref="I643:I706" si="75">1*LEFT(B643,3)</f>
        <v>#VALUE!</v>
      </c>
      <c r="J643" s="5">
        <f t="shared" ref="J643:J706" si="76">IF(C643&gt;$N$1,1,IF(C643&lt;=$L$1,4,IF(AND(C643&gt;$L$1,C643&lt;=$M$1),3,2)))</f>
        <v>4</v>
      </c>
    </row>
    <row r="644" spans="4:10" x14ac:dyDescent="0.25">
      <c r="D644" s="24" t="str">
        <f t="shared" si="73"/>
        <v/>
      </c>
      <c r="E644" s="8" t="str">
        <f t="shared" si="74"/>
        <v/>
      </c>
      <c r="F644" s="8" t="str">
        <f t="shared" si="70"/>
        <v/>
      </c>
      <c r="G644" s="8" t="str">
        <f t="shared" si="71"/>
        <v/>
      </c>
      <c r="H644" s="5">
        <f t="shared" si="72"/>
        <v>0</v>
      </c>
      <c r="I644" s="26" t="e">
        <f t="shared" si="75"/>
        <v>#VALUE!</v>
      </c>
      <c r="J644" s="5">
        <f t="shared" si="76"/>
        <v>4</v>
      </c>
    </row>
    <row r="645" spans="4:10" x14ac:dyDescent="0.25">
      <c r="D645" s="24" t="str">
        <f t="shared" si="73"/>
        <v/>
      </c>
      <c r="E645" s="8" t="str">
        <f t="shared" si="74"/>
        <v/>
      </c>
      <c r="F645" s="8" t="str">
        <f t="shared" si="70"/>
        <v/>
      </c>
      <c r="G645" s="8" t="str">
        <f t="shared" si="71"/>
        <v/>
      </c>
      <c r="H645" s="5">
        <f t="shared" si="72"/>
        <v>0</v>
      </c>
      <c r="I645" s="26" t="e">
        <f t="shared" si="75"/>
        <v>#VALUE!</v>
      </c>
      <c r="J645" s="5">
        <f t="shared" si="76"/>
        <v>4</v>
      </c>
    </row>
    <row r="646" spans="4:10" x14ac:dyDescent="0.25">
      <c r="D646" s="24" t="str">
        <f t="shared" si="73"/>
        <v/>
      </c>
      <c r="E646" s="8" t="str">
        <f t="shared" si="74"/>
        <v/>
      </c>
      <c r="F646" s="8" t="str">
        <f t="shared" si="70"/>
        <v/>
      </c>
      <c r="G646" s="8" t="str">
        <f t="shared" si="71"/>
        <v/>
      </c>
      <c r="H646" s="5">
        <f t="shared" si="72"/>
        <v>0</v>
      </c>
      <c r="I646" s="26" t="e">
        <f t="shared" si="75"/>
        <v>#VALUE!</v>
      </c>
      <c r="J646" s="5">
        <f t="shared" si="76"/>
        <v>4</v>
      </c>
    </row>
    <row r="647" spans="4:10" x14ac:dyDescent="0.25">
      <c r="D647" s="24" t="str">
        <f t="shared" si="73"/>
        <v/>
      </c>
      <c r="E647" s="8" t="str">
        <f t="shared" si="74"/>
        <v/>
      </c>
      <c r="F647" s="8" t="str">
        <f t="shared" si="70"/>
        <v/>
      </c>
      <c r="G647" s="8" t="str">
        <f t="shared" si="71"/>
        <v/>
      </c>
      <c r="H647" s="5">
        <f t="shared" si="72"/>
        <v>0</v>
      </c>
      <c r="I647" s="26" t="e">
        <f t="shared" si="75"/>
        <v>#VALUE!</v>
      </c>
      <c r="J647" s="5">
        <f t="shared" si="76"/>
        <v>4</v>
      </c>
    </row>
    <row r="648" spans="4:10" x14ac:dyDescent="0.25">
      <c r="D648" s="24" t="str">
        <f t="shared" si="73"/>
        <v/>
      </c>
      <c r="E648" s="8" t="str">
        <f t="shared" si="74"/>
        <v/>
      </c>
      <c r="F648" s="8" t="str">
        <f t="shared" si="70"/>
        <v/>
      </c>
      <c r="G648" s="8" t="str">
        <f t="shared" si="71"/>
        <v/>
      </c>
      <c r="H648" s="5">
        <f t="shared" si="72"/>
        <v>0</v>
      </c>
      <c r="I648" s="26" t="e">
        <f t="shared" si="75"/>
        <v>#VALUE!</v>
      </c>
      <c r="J648" s="5">
        <f t="shared" si="76"/>
        <v>4</v>
      </c>
    </row>
    <row r="649" spans="4:10" x14ac:dyDescent="0.25">
      <c r="D649" s="24" t="str">
        <f t="shared" si="73"/>
        <v/>
      </c>
      <c r="E649" s="8" t="str">
        <f t="shared" si="74"/>
        <v/>
      </c>
      <c r="F649" s="8" t="str">
        <f t="shared" si="70"/>
        <v/>
      </c>
      <c r="G649" s="8" t="str">
        <f t="shared" si="71"/>
        <v/>
      </c>
      <c r="H649" s="5">
        <f t="shared" si="72"/>
        <v>0</v>
      </c>
      <c r="I649" s="26" t="e">
        <f t="shared" si="75"/>
        <v>#VALUE!</v>
      </c>
      <c r="J649" s="5">
        <f t="shared" si="76"/>
        <v>4</v>
      </c>
    </row>
    <row r="650" spans="4:10" x14ac:dyDescent="0.25">
      <c r="D650" s="24" t="str">
        <f t="shared" si="73"/>
        <v/>
      </c>
      <c r="E650" s="8" t="str">
        <f t="shared" si="74"/>
        <v/>
      </c>
      <c r="F650" s="8" t="str">
        <f t="shared" si="70"/>
        <v/>
      </c>
      <c r="G650" s="8" t="str">
        <f t="shared" si="71"/>
        <v/>
      </c>
      <c r="H650" s="5">
        <f t="shared" si="72"/>
        <v>0</v>
      </c>
      <c r="I650" s="26" t="e">
        <f t="shared" si="75"/>
        <v>#VALUE!</v>
      </c>
      <c r="J650" s="5">
        <f t="shared" si="76"/>
        <v>4</v>
      </c>
    </row>
    <row r="651" spans="4:10" x14ac:dyDescent="0.25">
      <c r="D651" s="24" t="str">
        <f t="shared" si="73"/>
        <v/>
      </c>
      <c r="E651" s="8" t="str">
        <f t="shared" si="74"/>
        <v/>
      </c>
      <c r="F651" s="8" t="str">
        <f t="shared" si="70"/>
        <v/>
      </c>
      <c r="G651" s="8" t="str">
        <f t="shared" si="71"/>
        <v/>
      </c>
      <c r="H651" s="5">
        <f t="shared" si="72"/>
        <v>0</v>
      </c>
      <c r="I651" s="26" t="e">
        <f t="shared" si="75"/>
        <v>#VALUE!</v>
      </c>
      <c r="J651" s="5">
        <f t="shared" si="76"/>
        <v>4</v>
      </c>
    </row>
    <row r="652" spans="4:10" x14ac:dyDescent="0.25">
      <c r="D652" s="24" t="str">
        <f t="shared" si="73"/>
        <v/>
      </c>
      <c r="E652" s="8" t="str">
        <f t="shared" si="74"/>
        <v/>
      </c>
      <c r="F652" s="8" t="str">
        <f t="shared" si="70"/>
        <v/>
      </c>
      <c r="G652" s="8" t="str">
        <f t="shared" si="71"/>
        <v/>
      </c>
      <c r="H652" s="5">
        <f t="shared" si="72"/>
        <v>0</v>
      </c>
      <c r="I652" s="26" t="e">
        <f t="shared" si="75"/>
        <v>#VALUE!</v>
      </c>
      <c r="J652" s="5">
        <f t="shared" si="76"/>
        <v>4</v>
      </c>
    </row>
    <row r="653" spans="4:10" x14ac:dyDescent="0.25">
      <c r="D653" s="24" t="str">
        <f t="shared" si="73"/>
        <v/>
      </c>
      <c r="E653" s="8" t="str">
        <f t="shared" si="74"/>
        <v/>
      </c>
      <c r="F653" s="8" t="str">
        <f t="shared" si="70"/>
        <v/>
      </c>
      <c r="G653" s="8" t="str">
        <f t="shared" si="71"/>
        <v/>
      </c>
      <c r="H653" s="5">
        <f t="shared" si="72"/>
        <v>0</v>
      </c>
      <c r="I653" s="26" t="e">
        <f t="shared" si="75"/>
        <v>#VALUE!</v>
      </c>
      <c r="J653" s="5">
        <f t="shared" si="76"/>
        <v>4</v>
      </c>
    </row>
    <row r="654" spans="4:10" x14ac:dyDescent="0.25">
      <c r="D654" s="24" t="str">
        <f t="shared" si="73"/>
        <v/>
      </c>
      <c r="E654" s="8" t="str">
        <f t="shared" si="74"/>
        <v/>
      </c>
      <c r="F654" s="8" t="str">
        <f t="shared" si="70"/>
        <v/>
      </c>
      <c r="G654" s="8" t="str">
        <f t="shared" si="71"/>
        <v/>
      </c>
      <c r="H654" s="5">
        <f t="shared" si="72"/>
        <v>0</v>
      </c>
      <c r="I654" s="26" t="e">
        <f t="shared" si="75"/>
        <v>#VALUE!</v>
      </c>
      <c r="J654" s="5">
        <f t="shared" si="76"/>
        <v>4</v>
      </c>
    </row>
    <row r="655" spans="4:10" x14ac:dyDescent="0.25">
      <c r="D655" s="24" t="str">
        <f t="shared" si="73"/>
        <v/>
      </c>
      <c r="E655" s="8" t="str">
        <f t="shared" si="74"/>
        <v/>
      </c>
      <c r="F655" s="8" t="str">
        <f t="shared" si="70"/>
        <v/>
      </c>
      <c r="G655" s="8" t="str">
        <f t="shared" si="71"/>
        <v/>
      </c>
      <c r="H655" s="5">
        <f t="shared" si="72"/>
        <v>0</v>
      </c>
      <c r="I655" s="26" t="e">
        <f t="shared" si="75"/>
        <v>#VALUE!</v>
      </c>
      <c r="J655" s="5">
        <f t="shared" si="76"/>
        <v>4</v>
      </c>
    </row>
    <row r="656" spans="4:10" x14ac:dyDescent="0.25">
      <c r="D656" s="24" t="str">
        <f t="shared" si="73"/>
        <v/>
      </c>
      <c r="E656" s="8" t="str">
        <f t="shared" si="74"/>
        <v/>
      </c>
      <c r="F656" s="8" t="str">
        <f t="shared" si="70"/>
        <v/>
      </c>
      <c r="G656" s="8" t="str">
        <f t="shared" si="71"/>
        <v/>
      </c>
      <c r="H656" s="5">
        <f t="shared" si="72"/>
        <v>0</v>
      </c>
      <c r="I656" s="26" t="e">
        <f t="shared" si="75"/>
        <v>#VALUE!</v>
      </c>
      <c r="J656" s="5">
        <f t="shared" si="76"/>
        <v>4</v>
      </c>
    </row>
    <row r="657" spans="4:10" x14ac:dyDescent="0.25">
      <c r="D657" s="24" t="str">
        <f t="shared" si="73"/>
        <v/>
      </c>
      <c r="E657" s="8" t="str">
        <f t="shared" si="74"/>
        <v/>
      </c>
      <c r="F657" s="8" t="str">
        <f t="shared" si="70"/>
        <v/>
      </c>
      <c r="G657" s="8" t="str">
        <f t="shared" si="71"/>
        <v/>
      </c>
      <c r="H657" s="5">
        <f t="shared" si="72"/>
        <v>0</v>
      </c>
      <c r="I657" s="26" t="e">
        <f t="shared" si="75"/>
        <v>#VALUE!</v>
      </c>
      <c r="J657" s="5">
        <f t="shared" si="76"/>
        <v>4</v>
      </c>
    </row>
    <row r="658" spans="4:10" x14ac:dyDescent="0.25">
      <c r="D658" s="24" t="str">
        <f t="shared" si="73"/>
        <v/>
      </c>
      <c r="E658" s="8" t="str">
        <f t="shared" si="74"/>
        <v/>
      </c>
      <c r="F658" s="8" t="str">
        <f t="shared" si="70"/>
        <v/>
      </c>
      <c r="G658" s="8" t="str">
        <f t="shared" si="71"/>
        <v/>
      </c>
      <c r="H658" s="5">
        <f t="shared" si="72"/>
        <v>0</v>
      </c>
      <c r="I658" s="26" t="e">
        <f t="shared" si="75"/>
        <v>#VALUE!</v>
      </c>
      <c r="J658" s="5">
        <f t="shared" si="76"/>
        <v>4</v>
      </c>
    </row>
    <row r="659" spans="4:10" x14ac:dyDescent="0.25">
      <c r="D659" s="24" t="str">
        <f t="shared" si="73"/>
        <v/>
      </c>
      <c r="E659" s="8" t="str">
        <f t="shared" si="74"/>
        <v/>
      </c>
      <c r="F659" s="8" t="str">
        <f t="shared" si="70"/>
        <v/>
      </c>
      <c r="G659" s="8" t="str">
        <f t="shared" si="71"/>
        <v/>
      </c>
      <c r="H659" s="5">
        <f t="shared" si="72"/>
        <v>0</v>
      </c>
      <c r="I659" s="26" t="e">
        <f t="shared" si="75"/>
        <v>#VALUE!</v>
      </c>
      <c r="J659" s="5">
        <f t="shared" si="76"/>
        <v>4</v>
      </c>
    </row>
    <row r="660" spans="4:10" x14ac:dyDescent="0.25">
      <c r="D660" s="24" t="str">
        <f t="shared" si="73"/>
        <v/>
      </c>
      <c r="E660" s="8" t="str">
        <f t="shared" si="74"/>
        <v/>
      </c>
      <c r="F660" s="8" t="str">
        <f t="shared" si="70"/>
        <v/>
      </c>
      <c r="G660" s="8" t="str">
        <f t="shared" si="71"/>
        <v/>
      </c>
      <c r="H660" s="5">
        <f t="shared" si="72"/>
        <v>0</v>
      </c>
      <c r="I660" s="26" t="e">
        <f t="shared" si="75"/>
        <v>#VALUE!</v>
      </c>
      <c r="J660" s="5">
        <f t="shared" si="76"/>
        <v>4</v>
      </c>
    </row>
    <row r="661" spans="4:10" x14ac:dyDescent="0.25">
      <c r="D661" s="24" t="str">
        <f t="shared" si="73"/>
        <v/>
      </c>
      <c r="E661" s="8" t="str">
        <f t="shared" si="74"/>
        <v/>
      </c>
      <c r="F661" s="8" t="str">
        <f t="shared" si="70"/>
        <v/>
      </c>
      <c r="G661" s="8" t="str">
        <f t="shared" si="71"/>
        <v/>
      </c>
      <c r="H661" s="5">
        <f t="shared" si="72"/>
        <v>0</v>
      </c>
      <c r="I661" s="26" t="e">
        <f t="shared" si="75"/>
        <v>#VALUE!</v>
      </c>
      <c r="J661" s="5">
        <f t="shared" si="76"/>
        <v>4</v>
      </c>
    </row>
    <row r="662" spans="4:10" x14ac:dyDescent="0.25">
      <c r="D662" s="24" t="str">
        <f t="shared" si="73"/>
        <v/>
      </c>
      <c r="E662" s="8" t="str">
        <f t="shared" si="74"/>
        <v/>
      </c>
      <c r="F662" s="8" t="str">
        <f t="shared" si="70"/>
        <v/>
      </c>
      <c r="G662" s="8" t="str">
        <f t="shared" si="71"/>
        <v/>
      </c>
      <c r="H662" s="5">
        <f t="shared" si="72"/>
        <v>0</v>
      </c>
      <c r="I662" s="26" t="e">
        <f t="shared" si="75"/>
        <v>#VALUE!</v>
      </c>
      <c r="J662" s="5">
        <f t="shared" si="76"/>
        <v>4</v>
      </c>
    </row>
    <row r="663" spans="4:10" x14ac:dyDescent="0.25">
      <c r="D663" s="24" t="str">
        <f t="shared" si="73"/>
        <v/>
      </c>
      <c r="E663" s="8" t="str">
        <f t="shared" si="74"/>
        <v/>
      </c>
      <c r="F663" s="8" t="str">
        <f t="shared" si="70"/>
        <v/>
      </c>
      <c r="G663" s="8" t="str">
        <f t="shared" si="71"/>
        <v/>
      </c>
      <c r="H663" s="5">
        <f t="shared" si="72"/>
        <v>0</v>
      </c>
      <c r="I663" s="26" t="e">
        <f t="shared" si="75"/>
        <v>#VALUE!</v>
      </c>
      <c r="J663" s="5">
        <f t="shared" si="76"/>
        <v>4</v>
      </c>
    </row>
    <row r="664" spans="4:10" x14ac:dyDescent="0.25">
      <c r="D664" s="24" t="str">
        <f t="shared" si="73"/>
        <v/>
      </c>
      <c r="E664" s="8" t="str">
        <f t="shared" si="74"/>
        <v/>
      </c>
      <c r="F664" s="8" t="str">
        <f t="shared" si="70"/>
        <v/>
      </c>
      <c r="G664" s="8" t="str">
        <f t="shared" si="71"/>
        <v/>
      </c>
      <c r="H664" s="5">
        <f t="shared" si="72"/>
        <v>0</v>
      </c>
      <c r="I664" s="26" t="e">
        <f t="shared" si="75"/>
        <v>#VALUE!</v>
      </c>
      <c r="J664" s="5">
        <f t="shared" si="76"/>
        <v>4</v>
      </c>
    </row>
    <row r="665" spans="4:10" x14ac:dyDescent="0.25">
      <c r="D665" s="24" t="str">
        <f t="shared" si="73"/>
        <v/>
      </c>
      <c r="E665" s="8" t="str">
        <f t="shared" si="74"/>
        <v/>
      </c>
      <c r="F665" s="8" t="str">
        <f t="shared" si="70"/>
        <v/>
      </c>
      <c r="G665" s="8" t="str">
        <f t="shared" si="71"/>
        <v/>
      </c>
      <c r="H665" s="5">
        <f t="shared" si="72"/>
        <v>0</v>
      </c>
      <c r="I665" s="26" t="e">
        <f t="shared" si="75"/>
        <v>#VALUE!</v>
      </c>
      <c r="J665" s="5">
        <f t="shared" si="76"/>
        <v>4</v>
      </c>
    </row>
    <row r="666" spans="4:10" x14ac:dyDescent="0.25">
      <c r="D666" s="24" t="str">
        <f t="shared" si="73"/>
        <v/>
      </c>
      <c r="E666" s="8" t="str">
        <f t="shared" si="74"/>
        <v/>
      </c>
      <c r="F666" s="8" t="str">
        <f t="shared" si="70"/>
        <v/>
      </c>
      <c r="G666" s="8" t="str">
        <f t="shared" si="71"/>
        <v/>
      </c>
      <c r="H666" s="5">
        <f t="shared" si="72"/>
        <v>0</v>
      </c>
      <c r="I666" s="26" t="e">
        <f t="shared" si="75"/>
        <v>#VALUE!</v>
      </c>
      <c r="J666" s="5">
        <f t="shared" si="76"/>
        <v>4</v>
      </c>
    </row>
    <row r="667" spans="4:10" x14ac:dyDescent="0.25">
      <c r="D667" s="24" t="str">
        <f t="shared" si="73"/>
        <v/>
      </c>
      <c r="E667" s="8" t="str">
        <f t="shared" si="74"/>
        <v/>
      </c>
      <c r="F667" s="8" t="str">
        <f t="shared" si="70"/>
        <v/>
      </c>
      <c r="G667" s="8" t="str">
        <f t="shared" si="71"/>
        <v/>
      </c>
      <c r="H667" s="5">
        <f t="shared" si="72"/>
        <v>0</v>
      </c>
      <c r="I667" s="26" t="e">
        <f t="shared" si="75"/>
        <v>#VALUE!</v>
      </c>
      <c r="J667" s="5">
        <f t="shared" si="76"/>
        <v>4</v>
      </c>
    </row>
    <row r="668" spans="4:10" x14ac:dyDescent="0.25">
      <c r="D668" s="24" t="str">
        <f t="shared" si="73"/>
        <v/>
      </c>
      <c r="E668" s="8" t="str">
        <f t="shared" si="74"/>
        <v/>
      </c>
      <c r="F668" s="8" t="str">
        <f t="shared" si="70"/>
        <v/>
      </c>
      <c r="G668" s="8" t="str">
        <f t="shared" si="71"/>
        <v/>
      </c>
      <c r="H668" s="5">
        <f t="shared" si="72"/>
        <v>0</v>
      </c>
      <c r="I668" s="26" t="e">
        <f t="shared" si="75"/>
        <v>#VALUE!</v>
      </c>
      <c r="J668" s="5">
        <f t="shared" si="76"/>
        <v>4</v>
      </c>
    </row>
    <row r="669" spans="4:10" x14ac:dyDescent="0.25">
      <c r="D669" s="24" t="str">
        <f t="shared" si="73"/>
        <v/>
      </c>
      <c r="E669" s="8" t="str">
        <f t="shared" si="74"/>
        <v/>
      </c>
      <c r="F669" s="8" t="str">
        <f t="shared" si="70"/>
        <v/>
      </c>
      <c r="G669" s="8" t="str">
        <f t="shared" si="71"/>
        <v/>
      </c>
      <c r="H669" s="5">
        <f t="shared" si="72"/>
        <v>0</v>
      </c>
      <c r="I669" s="26" t="e">
        <f t="shared" si="75"/>
        <v>#VALUE!</v>
      </c>
      <c r="J669" s="5">
        <f t="shared" si="76"/>
        <v>4</v>
      </c>
    </row>
    <row r="670" spans="4:10" x14ac:dyDescent="0.25">
      <c r="D670" s="24" t="str">
        <f t="shared" si="73"/>
        <v/>
      </c>
      <c r="E670" s="8" t="str">
        <f t="shared" si="74"/>
        <v/>
      </c>
      <c r="F670" s="8" t="str">
        <f t="shared" si="70"/>
        <v/>
      </c>
      <c r="G670" s="8" t="str">
        <f t="shared" si="71"/>
        <v/>
      </c>
      <c r="H670" s="5">
        <f t="shared" si="72"/>
        <v>0</v>
      </c>
      <c r="I670" s="26" t="e">
        <f t="shared" si="75"/>
        <v>#VALUE!</v>
      </c>
      <c r="J670" s="5">
        <f t="shared" si="76"/>
        <v>4</v>
      </c>
    </row>
    <row r="671" spans="4:10" x14ac:dyDescent="0.25">
      <c r="D671" s="24" t="str">
        <f t="shared" si="73"/>
        <v/>
      </c>
      <c r="E671" s="8" t="str">
        <f t="shared" si="74"/>
        <v/>
      </c>
      <c r="F671" s="8" t="str">
        <f t="shared" si="70"/>
        <v/>
      </c>
      <c r="G671" s="8" t="str">
        <f t="shared" si="71"/>
        <v/>
      </c>
      <c r="H671" s="5">
        <f t="shared" si="72"/>
        <v>0</v>
      </c>
      <c r="I671" s="26" t="e">
        <f t="shared" si="75"/>
        <v>#VALUE!</v>
      </c>
      <c r="J671" s="5">
        <f t="shared" si="76"/>
        <v>4</v>
      </c>
    </row>
    <row r="672" spans="4:10" x14ac:dyDescent="0.25">
      <c r="D672" s="24" t="str">
        <f t="shared" si="73"/>
        <v/>
      </c>
      <c r="E672" s="8" t="str">
        <f t="shared" si="74"/>
        <v/>
      </c>
      <c r="F672" s="8" t="str">
        <f t="shared" si="70"/>
        <v/>
      </c>
      <c r="G672" s="8" t="str">
        <f t="shared" si="71"/>
        <v/>
      </c>
      <c r="H672" s="5">
        <f t="shared" si="72"/>
        <v>0</v>
      </c>
      <c r="I672" s="26" t="e">
        <f t="shared" si="75"/>
        <v>#VALUE!</v>
      </c>
      <c r="J672" s="5">
        <f t="shared" si="76"/>
        <v>4</v>
      </c>
    </row>
    <row r="673" spans="4:10" x14ac:dyDescent="0.25">
      <c r="D673" s="24" t="str">
        <f t="shared" si="73"/>
        <v/>
      </c>
      <c r="E673" s="8" t="str">
        <f t="shared" si="74"/>
        <v/>
      </c>
      <c r="F673" s="8" t="str">
        <f t="shared" si="70"/>
        <v/>
      </c>
      <c r="G673" s="8" t="str">
        <f t="shared" si="71"/>
        <v/>
      </c>
      <c r="H673" s="5">
        <f t="shared" si="72"/>
        <v>0</v>
      </c>
      <c r="I673" s="26" t="e">
        <f t="shared" si="75"/>
        <v>#VALUE!</v>
      </c>
      <c r="J673" s="5">
        <f t="shared" si="76"/>
        <v>4</v>
      </c>
    </row>
    <row r="674" spans="4:10" x14ac:dyDescent="0.25">
      <c r="D674" s="24" t="str">
        <f t="shared" si="73"/>
        <v/>
      </c>
      <c r="E674" s="8" t="str">
        <f t="shared" si="74"/>
        <v/>
      </c>
      <c r="F674" s="8" t="str">
        <f t="shared" si="70"/>
        <v/>
      </c>
      <c r="G674" s="8" t="str">
        <f t="shared" si="71"/>
        <v/>
      </c>
      <c r="H674" s="5">
        <f t="shared" si="72"/>
        <v>0</v>
      </c>
      <c r="I674" s="26" t="e">
        <f t="shared" si="75"/>
        <v>#VALUE!</v>
      </c>
      <c r="J674" s="5">
        <f t="shared" si="76"/>
        <v>4</v>
      </c>
    </row>
    <row r="675" spans="4:10" x14ac:dyDescent="0.25">
      <c r="D675" s="24" t="str">
        <f t="shared" si="73"/>
        <v/>
      </c>
      <c r="E675" s="8" t="str">
        <f t="shared" si="74"/>
        <v/>
      </c>
      <c r="F675" s="8" t="str">
        <f t="shared" si="70"/>
        <v/>
      </c>
      <c r="G675" s="8" t="str">
        <f t="shared" si="71"/>
        <v/>
      </c>
      <c r="H675" s="5">
        <f t="shared" si="72"/>
        <v>0</v>
      </c>
      <c r="I675" s="26" t="e">
        <f t="shared" si="75"/>
        <v>#VALUE!</v>
      </c>
      <c r="J675" s="5">
        <f t="shared" si="76"/>
        <v>4</v>
      </c>
    </row>
    <row r="676" spans="4:10" x14ac:dyDescent="0.25">
      <c r="D676" s="24" t="str">
        <f t="shared" si="73"/>
        <v/>
      </c>
      <c r="E676" s="8" t="str">
        <f t="shared" si="74"/>
        <v/>
      </c>
      <c r="F676" s="8" t="str">
        <f t="shared" si="70"/>
        <v/>
      </c>
      <c r="G676" s="8" t="str">
        <f t="shared" si="71"/>
        <v/>
      </c>
      <c r="H676" s="5">
        <f t="shared" si="72"/>
        <v>0</v>
      </c>
      <c r="I676" s="26" t="e">
        <f t="shared" si="75"/>
        <v>#VALUE!</v>
      </c>
      <c r="J676" s="5">
        <f t="shared" si="76"/>
        <v>4</v>
      </c>
    </row>
    <row r="677" spans="4:10" x14ac:dyDescent="0.25">
      <c r="D677" s="24" t="str">
        <f t="shared" si="73"/>
        <v/>
      </c>
      <c r="E677" s="8" t="str">
        <f t="shared" si="74"/>
        <v/>
      </c>
      <c r="F677" s="8" t="str">
        <f t="shared" si="70"/>
        <v/>
      </c>
      <c r="G677" s="8" t="str">
        <f t="shared" si="71"/>
        <v/>
      </c>
      <c r="H677" s="5">
        <f t="shared" si="72"/>
        <v>0</v>
      </c>
      <c r="I677" s="26" t="e">
        <f t="shared" si="75"/>
        <v>#VALUE!</v>
      </c>
      <c r="J677" s="5">
        <f t="shared" si="76"/>
        <v>4</v>
      </c>
    </row>
    <row r="678" spans="4:10" x14ac:dyDescent="0.25">
      <c r="D678" s="24" t="str">
        <f t="shared" si="73"/>
        <v/>
      </c>
      <c r="E678" s="8" t="str">
        <f t="shared" si="74"/>
        <v/>
      </c>
      <c r="F678" s="8" t="str">
        <f t="shared" si="70"/>
        <v/>
      </c>
      <c r="G678" s="8" t="str">
        <f t="shared" si="71"/>
        <v/>
      </c>
      <c r="H678" s="5">
        <f t="shared" si="72"/>
        <v>0</v>
      </c>
      <c r="I678" s="26" t="e">
        <f t="shared" si="75"/>
        <v>#VALUE!</v>
      </c>
      <c r="J678" s="5">
        <f t="shared" si="76"/>
        <v>4</v>
      </c>
    </row>
    <row r="679" spans="4:10" x14ac:dyDescent="0.25">
      <c r="D679" s="24" t="str">
        <f t="shared" si="73"/>
        <v/>
      </c>
      <c r="E679" s="8" t="str">
        <f t="shared" si="74"/>
        <v/>
      </c>
      <c r="F679" s="8" t="str">
        <f t="shared" si="70"/>
        <v/>
      </c>
      <c r="G679" s="8" t="str">
        <f t="shared" si="71"/>
        <v/>
      </c>
      <c r="H679" s="5">
        <f t="shared" si="72"/>
        <v>0</v>
      </c>
      <c r="I679" s="26" t="e">
        <f t="shared" si="75"/>
        <v>#VALUE!</v>
      </c>
      <c r="J679" s="5">
        <f t="shared" si="76"/>
        <v>4</v>
      </c>
    </row>
    <row r="680" spans="4:10" x14ac:dyDescent="0.25">
      <c r="D680" s="24" t="str">
        <f t="shared" si="73"/>
        <v/>
      </c>
      <c r="E680" s="8" t="str">
        <f t="shared" si="74"/>
        <v/>
      </c>
      <c r="F680" s="8" t="str">
        <f t="shared" si="70"/>
        <v/>
      </c>
      <c r="G680" s="8" t="str">
        <f t="shared" si="71"/>
        <v/>
      </c>
      <c r="H680" s="5">
        <f t="shared" si="72"/>
        <v>0</v>
      </c>
      <c r="I680" s="26" t="e">
        <f t="shared" si="75"/>
        <v>#VALUE!</v>
      </c>
      <c r="J680" s="5">
        <f t="shared" si="76"/>
        <v>4</v>
      </c>
    </row>
    <row r="681" spans="4:10" x14ac:dyDescent="0.25">
      <c r="D681" s="24" t="str">
        <f t="shared" si="73"/>
        <v/>
      </c>
      <c r="E681" s="8" t="str">
        <f t="shared" si="74"/>
        <v/>
      </c>
      <c r="F681" s="8" t="str">
        <f t="shared" si="70"/>
        <v/>
      </c>
      <c r="G681" s="8" t="str">
        <f t="shared" si="71"/>
        <v/>
      </c>
      <c r="H681" s="5">
        <f t="shared" si="72"/>
        <v>0</v>
      </c>
      <c r="I681" s="26" t="e">
        <f t="shared" si="75"/>
        <v>#VALUE!</v>
      </c>
      <c r="J681" s="5">
        <f t="shared" si="76"/>
        <v>4</v>
      </c>
    </row>
    <row r="682" spans="4:10" x14ac:dyDescent="0.25">
      <c r="D682" s="24" t="str">
        <f t="shared" si="73"/>
        <v/>
      </c>
      <c r="E682" s="8" t="str">
        <f t="shared" si="74"/>
        <v/>
      </c>
      <c r="F682" s="8" t="str">
        <f t="shared" si="70"/>
        <v/>
      </c>
      <c r="G682" s="8" t="str">
        <f t="shared" si="71"/>
        <v/>
      </c>
      <c r="H682" s="5">
        <f t="shared" si="72"/>
        <v>0</v>
      </c>
      <c r="I682" s="26" t="e">
        <f t="shared" si="75"/>
        <v>#VALUE!</v>
      </c>
      <c r="J682" s="5">
        <f t="shared" si="76"/>
        <v>4</v>
      </c>
    </row>
    <row r="683" spans="4:10" x14ac:dyDescent="0.25">
      <c r="D683" s="24" t="str">
        <f t="shared" si="73"/>
        <v/>
      </c>
      <c r="E683" s="8" t="str">
        <f t="shared" si="74"/>
        <v/>
      </c>
      <c r="F683" s="8" t="str">
        <f t="shared" si="70"/>
        <v/>
      </c>
      <c r="G683" s="8" t="str">
        <f t="shared" si="71"/>
        <v/>
      </c>
      <c r="H683" s="5">
        <f t="shared" si="72"/>
        <v>0</v>
      </c>
      <c r="I683" s="26" t="e">
        <f t="shared" si="75"/>
        <v>#VALUE!</v>
      </c>
      <c r="J683" s="5">
        <f t="shared" si="76"/>
        <v>4</v>
      </c>
    </row>
    <row r="684" spans="4:10" x14ac:dyDescent="0.25">
      <c r="D684" s="24" t="str">
        <f t="shared" si="73"/>
        <v/>
      </c>
      <c r="E684" s="8" t="str">
        <f t="shared" si="74"/>
        <v/>
      </c>
      <c r="F684" s="8" t="str">
        <f t="shared" si="70"/>
        <v/>
      </c>
      <c r="G684" s="8" t="str">
        <f t="shared" si="71"/>
        <v/>
      </c>
      <c r="H684" s="5">
        <f t="shared" si="72"/>
        <v>0</v>
      </c>
      <c r="I684" s="26" t="e">
        <f t="shared" si="75"/>
        <v>#VALUE!</v>
      </c>
      <c r="J684" s="5">
        <f t="shared" si="76"/>
        <v>4</v>
      </c>
    </row>
    <row r="685" spans="4:10" x14ac:dyDescent="0.25">
      <c r="D685" s="24" t="str">
        <f t="shared" si="73"/>
        <v/>
      </c>
      <c r="E685" s="8" t="str">
        <f t="shared" si="74"/>
        <v/>
      </c>
      <c r="F685" s="8" t="str">
        <f t="shared" si="70"/>
        <v/>
      </c>
      <c r="G685" s="8" t="str">
        <f t="shared" si="71"/>
        <v/>
      </c>
      <c r="H685" s="5">
        <f t="shared" si="72"/>
        <v>0</v>
      </c>
      <c r="I685" s="26" t="e">
        <f t="shared" si="75"/>
        <v>#VALUE!</v>
      </c>
      <c r="J685" s="5">
        <f t="shared" si="76"/>
        <v>4</v>
      </c>
    </row>
    <row r="686" spans="4:10" x14ac:dyDescent="0.25">
      <c r="D686" s="24" t="str">
        <f t="shared" si="73"/>
        <v/>
      </c>
      <c r="E686" s="8" t="str">
        <f t="shared" si="74"/>
        <v/>
      </c>
      <c r="F686" s="8" t="str">
        <f t="shared" si="70"/>
        <v/>
      </c>
      <c r="G686" s="8" t="str">
        <f t="shared" si="71"/>
        <v/>
      </c>
      <c r="H686" s="5">
        <f t="shared" si="72"/>
        <v>0</v>
      </c>
      <c r="I686" s="26" t="e">
        <f t="shared" si="75"/>
        <v>#VALUE!</v>
      </c>
      <c r="J686" s="5">
        <f t="shared" si="76"/>
        <v>4</v>
      </c>
    </row>
    <row r="687" spans="4:10" x14ac:dyDescent="0.25">
      <c r="D687" s="24" t="str">
        <f t="shared" si="73"/>
        <v/>
      </c>
      <c r="E687" s="8" t="str">
        <f t="shared" si="74"/>
        <v/>
      </c>
      <c r="F687" s="8" t="str">
        <f t="shared" si="70"/>
        <v/>
      </c>
      <c r="G687" s="8" t="str">
        <f t="shared" si="71"/>
        <v/>
      </c>
      <c r="H687" s="5">
        <f t="shared" si="72"/>
        <v>0</v>
      </c>
      <c r="I687" s="26" t="e">
        <f t="shared" si="75"/>
        <v>#VALUE!</v>
      </c>
      <c r="J687" s="5">
        <f t="shared" si="76"/>
        <v>4</v>
      </c>
    </row>
    <row r="688" spans="4:10" x14ac:dyDescent="0.25">
      <c r="D688" s="24" t="str">
        <f t="shared" si="73"/>
        <v/>
      </c>
      <c r="E688" s="8" t="str">
        <f t="shared" si="74"/>
        <v/>
      </c>
      <c r="F688" s="8" t="str">
        <f t="shared" si="70"/>
        <v/>
      </c>
      <c r="G688" s="8" t="str">
        <f t="shared" si="71"/>
        <v/>
      </c>
      <c r="H688" s="5">
        <f t="shared" si="72"/>
        <v>0</v>
      </c>
      <c r="I688" s="26" t="e">
        <f t="shared" si="75"/>
        <v>#VALUE!</v>
      </c>
      <c r="J688" s="5">
        <f t="shared" si="76"/>
        <v>4</v>
      </c>
    </row>
    <row r="689" spans="4:10" x14ac:dyDescent="0.25">
      <c r="D689" s="24" t="str">
        <f t="shared" si="73"/>
        <v/>
      </c>
      <c r="E689" s="8" t="str">
        <f t="shared" si="74"/>
        <v/>
      </c>
      <c r="F689" s="8" t="str">
        <f t="shared" si="70"/>
        <v/>
      </c>
      <c r="G689" s="8" t="str">
        <f t="shared" si="71"/>
        <v/>
      </c>
      <c r="H689" s="5">
        <f t="shared" si="72"/>
        <v>0</v>
      </c>
      <c r="I689" s="26" t="e">
        <f t="shared" si="75"/>
        <v>#VALUE!</v>
      </c>
      <c r="J689" s="5">
        <f t="shared" si="76"/>
        <v>4</v>
      </c>
    </row>
    <row r="690" spans="4:10" x14ac:dyDescent="0.25">
      <c r="D690" s="24" t="str">
        <f t="shared" si="73"/>
        <v/>
      </c>
      <c r="E690" s="8" t="str">
        <f t="shared" si="74"/>
        <v/>
      </c>
      <c r="F690" s="8" t="str">
        <f t="shared" si="70"/>
        <v/>
      </c>
      <c r="G690" s="8" t="str">
        <f t="shared" si="71"/>
        <v/>
      </c>
      <c r="H690" s="5">
        <f t="shared" si="72"/>
        <v>0</v>
      </c>
      <c r="I690" s="26" t="e">
        <f t="shared" si="75"/>
        <v>#VALUE!</v>
      </c>
      <c r="J690" s="5">
        <f t="shared" si="76"/>
        <v>4</v>
      </c>
    </row>
    <row r="691" spans="4:10" x14ac:dyDescent="0.25">
      <c r="D691" s="24" t="str">
        <f t="shared" si="73"/>
        <v/>
      </c>
      <c r="E691" s="8" t="str">
        <f t="shared" si="74"/>
        <v/>
      </c>
      <c r="F691" s="8" t="str">
        <f t="shared" si="70"/>
        <v/>
      </c>
      <c r="G691" s="8" t="str">
        <f t="shared" si="71"/>
        <v/>
      </c>
      <c r="H691" s="5">
        <f t="shared" si="72"/>
        <v>0</v>
      </c>
      <c r="I691" s="26" t="e">
        <f t="shared" si="75"/>
        <v>#VALUE!</v>
      </c>
      <c r="J691" s="5">
        <f t="shared" si="76"/>
        <v>4</v>
      </c>
    </row>
    <row r="692" spans="4:10" x14ac:dyDescent="0.25">
      <c r="D692" s="24" t="str">
        <f t="shared" si="73"/>
        <v/>
      </c>
      <c r="E692" s="8" t="str">
        <f t="shared" si="74"/>
        <v/>
      </c>
      <c r="F692" s="8" t="str">
        <f t="shared" si="70"/>
        <v/>
      </c>
      <c r="G692" s="8" t="str">
        <f t="shared" si="71"/>
        <v/>
      </c>
      <c r="H692" s="5">
        <f t="shared" si="72"/>
        <v>0</v>
      </c>
      <c r="I692" s="26" t="e">
        <f t="shared" si="75"/>
        <v>#VALUE!</v>
      </c>
      <c r="J692" s="5">
        <f t="shared" si="76"/>
        <v>4</v>
      </c>
    </row>
    <row r="693" spans="4:10" x14ac:dyDescent="0.25">
      <c r="D693" s="24" t="str">
        <f t="shared" si="73"/>
        <v/>
      </c>
      <c r="E693" s="8" t="str">
        <f t="shared" si="74"/>
        <v/>
      </c>
      <c r="F693" s="8" t="str">
        <f t="shared" si="70"/>
        <v/>
      </c>
      <c r="G693" s="8" t="str">
        <f t="shared" si="71"/>
        <v/>
      </c>
      <c r="H693" s="5">
        <f t="shared" si="72"/>
        <v>0</v>
      </c>
      <c r="I693" s="26" t="e">
        <f t="shared" si="75"/>
        <v>#VALUE!</v>
      </c>
      <c r="J693" s="5">
        <f t="shared" si="76"/>
        <v>4</v>
      </c>
    </row>
    <row r="694" spans="4:10" x14ac:dyDescent="0.25">
      <c r="D694" s="24" t="str">
        <f t="shared" si="73"/>
        <v/>
      </c>
      <c r="E694" s="8" t="str">
        <f t="shared" si="74"/>
        <v/>
      </c>
      <c r="F694" s="8" t="str">
        <f t="shared" si="70"/>
        <v/>
      </c>
      <c r="G694" s="8" t="str">
        <f t="shared" si="71"/>
        <v/>
      </c>
      <c r="H694" s="5">
        <f t="shared" si="72"/>
        <v>0</v>
      </c>
      <c r="I694" s="26" t="e">
        <f t="shared" si="75"/>
        <v>#VALUE!</v>
      </c>
      <c r="J694" s="5">
        <f t="shared" si="76"/>
        <v>4</v>
      </c>
    </row>
    <row r="695" spans="4:10" x14ac:dyDescent="0.25">
      <c r="D695" s="24" t="str">
        <f t="shared" si="73"/>
        <v/>
      </c>
      <c r="E695" s="8" t="str">
        <f t="shared" si="74"/>
        <v/>
      </c>
      <c r="F695" s="8" t="str">
        <f t="shared" si="70"/>
        <v/>
      </c>
      <c r="G695" s="8" t="str">
        <f t="shared" si="71"/>
        <v/>
      </c>
      <c r="H695" s="5">
        <f t="shared" si="72"/>
        <v>0</v>
      </c>
      <c r="I695" s="26" t="e">
        <f t="shared" si="75"/>
        <v>#VALUE!</v>
      </c>
      <c r="J695" s="5">
        <f t="shared" si="76"/>
        <v>4</v>
      </c>
    </row>
    <row r="696" spans="4:10" x14ac:dyDescent="0.25">
      <c r="D696" s="24" t="str">
        <f t="shared" si="73"/>
        <v/>
      </c>
      <c r="E696" s="8" t="str">
        <f t="shared" si="74"/>
        <v/>
      </c>
      <c r="F696" s="8" t="str">
        <f t="shared" si="70"/>
        <v/>
      </c>
      <c r="G696" s="8" t="str">
        <f t="shared" si="71"/>
        <v/>
      </c>
      <c r="H696" s="5">
        <f t="shared" si="72"/>
        <v>0</v>
      </c>
      <c r="I696" s="26" t="e">
        <f t="shared" si="75"/>
        <v>#VALUE!</v>
      </c>
      <c r="J696" s="5">
        <f t="shared" si="76"/>
        <v>4</v>
      </c>
    </row>
    <row r="697" spans="4:10" x14ac:dyDescent="0.25">
      <c r="D697" s="24" t="str">
        <f t="shared" si="73"/>
        <v/>
      </c>
      <c r="E697" s="8" t="str">
        <f t="shared" si="74"/>
        <v/>
      </c>
      <c r="F697" s="8" t="str">
        <f t="shared" si="70"/>
        <v/>
      </c>
      <c r="G697" s="8" t="str">
        <f t="shared" si="71"/>
        <v/>
      </c>
      <c r="H697" s="5">
        <f t="shared" si="72"/>
        <v>0</v>
      </c>
      <c r="I697" s="26" t="e">
        <f t="shared" si="75"/>
        <v>#VALUE!</v>
      </c>
      <c r="J697" s="5">
        <f t="shared" si="76"/>
        <v>4</v>
      </c>
    </row>
    <row r="698" spans="4:10" x14ac:dyDescent="0.25">
      <c r="D698" s="24" t="str">
        <f t="shared" si="73"/>
        <v/>
      </c>
      <c r="E698" s="8" t="str">
        <f t="shared" si="74"/>
        <v/>
      </c>
      <c r="F698" s="8" t="str">
        <f t="shared" si="70"/>
        <v/>
      </c>
      <c r="G698" s="8" t="str">
        <f t="shared" si="71"/>
        <v/>
      </c>
      <c r="H698" s="5">
        <f t="shared" si="72"/>
        <v>0</v>
      </c>
      <c r="I698" s="26" t="e">
        <f t="shared" si="75"/>
        <v>#VALUE!</v>
      </c>
      <c r="J698" s="5">
        <f t="shared" si="76"/>
        <v>4</v>
      </c>
    </row>
    <row r="699" spans="4:10" x14ac:dyDescent="0.25">
      <c r="D699" s="24" t="str">
        <f t="shared" si="73"/>
        <v/>
      </c>
      <c r="E699" s="8" t="str">
        <f t="shared" si="74"/>
        <v/>
      </c>
      <c r="F699" s="8" t="str">
        <f t="shared" si="70"/>
        <v/>
      </c>
      <c r="G699" s="8" t="str">
        <f t="shared" si="71"/>
        <v/>
      </c>
      <c r="H699" s="5">
        <f t="shared" si="72"/>
        <v>0</v>
      </c>
      <c r="I699" s="26" t="e">
        <f t="shared" si="75"/>
        <v>#VALUE!</v>
      </c>
      <c r="J699" s="5">
        <f t="shared" si="76"/>
        <v>4</v>
      </c>
    </row>
    <row r="700" spans="4:10" x14ac:dyDescent="0.25">
      <c r="D700" s="24" t="str">
        <f t="shared" si="73"/>
        <v/>
      </c>
      <c r="E700" s="8" t="str">
        <f t="shared" si="74"/>
        <v/>
      </c>
      <c r="F700" s="8" t="str">
        <f t="shared" si="70"/>
        <v/>
      </c>
      <c r="G700" s="8" t="str">
        <f t="shared" si="71"/>
        <v/>
      </c>
      <c r="H700" s="5">
        <f t="shared" si="72"/>
        <v>0</v>
      </c>
      <c r="I700" s="26" t="e">
        <f t="shared" si="75"/>
        <v>#VALUE!</v>
      </c>
      <c r="J700" s="5">
        <f t="shared" si="76"/>
        <v>4</v>
      </c>
    </row>
    <row r="701" spans="4:10" x14ac:dyDescent="0.25">
      <c r="D701" s="24" t="str">
        <f t="shared" si="73"/>
        <v/>
      </c>
      <c r="E701" s="8" t="str">
        <f t="shared" si="74"/>
        <v/>
      </c>
      <c r="F701" s="8" t="str">
        <f t="shared" si="70"/>
        <v/>
      </c>
      <c r="G701" s="8" t="str">
        <f t="shared" si="71"/>
        <v/>
      </c>
      <c r="H701" s="5">
        <f t="shared" si="72"/>
        <v>0</v>
      </c>
      <c r="I701" s="26" t="e">
        <f t="shared" si="75"/>
        <v>#VALUE!</v>
      </c>
      <c r="J701" s="5">
        <f t="shared" si="76"/>
        <v>4</v>
      </c>
    </row>
    <row r="702" spans="4:10" x14ac:dyDescent="0.25">
      <c r="D702" s="24" t="str">
        <f t="shared" si="73"/>
        <v/>
      </c>
      <c r="E702" s="8" t="str">
        <f t="shared" si="74"/>
        <v/>
      </c>
      <c r="F702" s="8" t="str">
        <f t="shared" si="70"/>
        <v/>
      </c>
      <c r="G702" s="8" t="str">
        <f t="shared" si="71"/>
        <v/>
      </c>
      <c r="H702" s="5">
        <f t="shared" si="72"/>
        <v>0</v>
      </c>
      <c r="I702" s="26" t="e">
        <f t="shared" si="75"/>
        <v>#VALUE!</v>
      </c>
      <c r="J702" s="5">
        <f t="shared" si="76"/>
        <v>4</v>
      </c>
    </row>
    <row r="703" spans="4:10" x14ac:dyDescent="0.25">
      <c r="D703" s="24" t="str">
        <f t="shared" si="73"/>
        <v/>
      </c>
      <c r="E703" s="8" t="str">
        <f t="shared" si="74"/>
        <v/>
      </c>
      <c r="F703" s="8" t="str">
        <f t="shared" si="70"/>
        <v/>
      </c>
      <c r="G703" s="8" t="str">
        <f t="shared" si="71"/>
        <v/>
      </c>
      <c r="H703" s="5">
        <f t="shared" si="72"/>
        <v>0</v>
      </c>
      <c r="I703" s="26" t="e">
        <f t="shared" si="75"/>
        <v>#VALUE!</v>
      </c>
      <c r="J703" s="5">
        <f t="shared" si="76"/>
        <v>4</v>
      </c>
    </row>
    <row r="704" spans="4:10" x14ac:dyDescent="0.25">
      <c r="D704" s="24" t="str">
        <f t="shared" si="73"/>
        <v/>
      </c>
      <c r="E704" s="8" t="str">
        <f t="shared" si="74"/>
        <v/>
      </c>
      <c r="F704" s="8" t="str">
        <f t="shared" si="70"/>
        <v/>
      </c>
      <c r="G704" s="8" t="str">
        <f t="shared" si="71"/>
        <v/>
      </c>
      <c r="H704" s="5">
        <f t="shared" si="72"/>
        <v>0</v>
      </c>
      <c r="I704" s="26" t="e">
        <f t="shared" si="75"/>
        <v>#VALUE!</v>
      </c>
      <c r="J704" s="5">
        <f t="shared" si="76"/>
        <v>4</v>
      </c>
    </row>
    <row r="705" spans="4:10" x14ac:dyDescent="0.25">
      <c r="D705" s="24" t="str">
        <f t="shared" si="73"/>
        <v/>
      </c>
      <c r="E705" s="8" t="str">
        <f t="shared" si="74"/>
        <v/>
      </c>
      <c r="F705" s="8" t="str">
        <f t="shared" si="70"/>
        <v/>
      </c>
      <c r="G705" s="8" t="str">
        <f t="shared" si="71"/>
        <v/>
      </c>
      <c r="H705" s="5">
        <f t="shared" si="72"/>
        <v>0</v>
      </c>
      <c r="I705" s="26" t="e">
        <f t="shared" si="75"/>
        <v>#VALUE!</v>
      </c>
      <c r="J705" s="5">
        <f t="shared" si="76"/>
        <v>4</v>
      </c>
    </row>
    <row r="706" spans="4:10" x14ac:dyDescent="0.25">
      <c r="D706" s="24" t="str">
        <f t="shared" si="73"/>
        <v/>
      </c>
      <c r="E706" s="8" t="str">
        <f t="shared" si="74"/>
        <v/>
      </c>
      <c r="F706" s="8" t="str">
        <f t="shared" ref="F706:F769" si="77">IF(ISBLANK($A706),"",I706)</f>
        <v/>
      </c>
      <c r="G706" s="8" t="str">
        <f t="shared" ref="G706:G769" si="78">IF(ISBLANK($A706),"",J706)</f>
        <v/>
      </c>
      <c r="H706" s="5">
        <f t="shared" ref="H706:H769" si="79">A706</f>
        <v>0</v>
      </c>
      <c r="I706" s="26" t="e">
        <f t="shared" si="75"/>
        <v>#VALUE!</v>
      </c>
      <c r="J706" s="5">
        <f t="shared" si="76"/>
        <v>4</v>
      </c>
    </row>
    <row r="707" spans="4:10" x14ac:dyDescent="0.25">
      <c r="D707" s="24" t="str">
        <f t="shared" ref="D707:D770" si="80">IF(ISBLANK($A707),"",C707/SUM(C$2:C$3001))</f>
        <v/>
      </c>
      <c r="E707" s="8" t="str">
        <f t="shared" ref="E707:E770" si="81">IF(ISBLANK($A707),"",H707)</f>
        <v/>
      </c>
      <c r="F707" s="8" t="str">
        <f t="shared" si="77"/>
        <v/>
      </c>
      <c r="G707" s="8" t="str">
        <f t="shared" si="78"/>
        <v/>
      </c>
      <c r="H707" s="5">
        <f t="shared" si="79"/>
        <v>0</v>
      </c>
      <c r="I707" s="26" t="e">
        <f t="shared" ref="I707:I770" si="82">1*LEFT(B707,3)</f>
        <v>#VALUE!</v>
      </c>
      <c r="J707" s="5">
        <f t="shared" ref="J707:J770" si="83">IF(C707&gt;$N$1,1,IF(C707&lt;=$L$1,4,IF(AND(C707&gt;$L$1,C707&lt;=$M$1),3,2)))</f>
        <v>4</v>
      </c>
    </row>
    <row r="708" spans="4:10" x14ac:dyDescent="0.25">
      <c r="D708" s="24" t="str">
        <f t="shared" si="80"/>
        <v/>
      </c>
      <c r="E708" s="8" t="str">
        <f t="shared" si="81"/>
        <v/>
      </c>
      <c r="F708" s="8" t="str">
        <f t="shared" si="77"/>
        <v/>
      </c>
      <c r="G708" s="8" t="str">
        <f t="shared" si="78"/>
        <v/>
      </c>
      <c r="H708" s="5">
        <f t="shared" si="79"/>
        <v>0</v>
      </c>
      <c r="I708" s="26" t="e">
        <f t="shared" si="82"/>
        <v>#VALUE!</v>
      </c>
      <c r="J708" s="5">
        <f t="shared" si="83"/>
        <v>4</v>
      </c>
    </row>
    <row r="709" spans="4:10" x14ac:dyDescent="0.25">
      <c r="D709" s="24" t="str">
        <f t="shared" si="80"/>
        <v/>
      </c>
      <c r="E709" s="8" t="str">
        <f t="shared" si="81"/>
        <v/>
      </c>
      <c r="F709" s="8" t="str">
        <f t="shared" si="77"/>
        <v/>
      </c>
      <c r="G709" s="8" t="str">
        <f t="shared" si="78"/>
        <v/>
      </c>
      <c r="H709" s="5">
        <f t="shared" si="79"/>
        <v>0</v>
      </c>
      <c r="I709" s="26" t="e">
        <f t="shared" si="82"/>
        <v>#VALUE!</v>
      </c>
      <c r="J709" s="5">
        <f t="shared" si="83"/>
        <v>4</v>
      </c>
    </row>
    <row r="710" spans="4:10" x14ac:dyDescent="0.25">
      <c r="D710" s="24" t="str">
        <f t="shared" si="80"/>
        <v/>
      </c>
      <c r="E710" s="8" t="str">
        <f t="shared" si="81"/>
        <v/>
      </c>
      <c r="F710" s="8" t="str">
        <f t="shared" si="77"/>
        <v/>
      </c>
      <c r="G710" s="8" t="str">
        <f t="shared" si="78"/>
        <v/>
      </c>
      <c r="H710" s="5">
        <f t="shared" si="79"/>
        <v>0</v>
      </c>
      <c r="I710" s="26" t="e">
        <f t="shared" si="82"/>
        <v>#VALUE!</v>
      </c>
      <c r="J710" s="5">
        <f t="shared" si="83"/>
        <v>4</v>
      </c>
    </row>
    <row r="711" spans="4:10" x14ac:dyDescent="0.25">
      <c r="D711" s="24" t="str">
        <f t="shared" si="80"/>
        <v/>
      </c>
      <c r="E711" s="8" t="str">
        <f t="shared" si="81"/>
        <v/>
      </c>
      <c r="F711" s="8" t="str">
        <f t="shared" si="77"/>
        <v/>
      </c>
      <c r="G711" s="8" t="str">
        <f t="shared" si="78"/>
        <v/>
      </c>
      <c r="H711" s="5">
        <f t="shared" si="79"/>
        <v>0</v>
      </c>
      <c r="I711" s="26" t="e">
        <f t="shared" si="82"/>
        <v>#VALUE!</v>
      </c>
      <c r="J711" s="5">
        <f t="shared" si="83"/>
        <v>4</v>
      </c>
    </row>
    <row r="712" spans="4:10" x14ac:dyDescent="0.25">
      <c r="D712" s="24" t="str">
        <f t="shared" si="80"/>
        <v/>
      </c>
      <c r="E712" s="8" t="str">
        <f t="shared" si="81"/>
        <v/>
      </c>
      <c r="F712" s="8" t="str">
        <f t="shared" si="77"/>
        <v/>
      </c>
      <c r="G712" s="8" t="str">
        <f t="shared" si="78"/>
        <v/>
      </c>
      <c r="H712" s="5">
        <f t="shared" si="79"/>
        <v>0</v>
      </c>
      <c r="I712" s="26" t="e">
        <f t="shared" si="82"/>
        <v>#VALUE!</v>
      </c>
      <c r="J712" s="5">
        <f t="shared" si="83"/>
        <v>4</v>
      </c>
    </row>
    <row r="713" spans="4:10" x14ac:dyDescent="0.25">
      <c r="D713" s="24" t="str">
        <f t="shared" si="80"/>
        <v/>
      </c>
      <c r="E713" s="8" t="str">
        <f t="shared" si="81"/>
        <v/>
      </c>
      <c r="F713" s="8" t="str">
        <f t="shared" si="77"/>
        <v/>
      </c>
      <c r="G713" s="8" t="str">
        <f t="shared" si="78"/>
        <v/>
      </c>
      <c r="H713" s="5">
        <f t="shared" si="79"/>
        <v>0</v>
      </c>
      <c r="I713" s="26" t="e">
        <f t="shared" si="82"/>
        <v>#VALUE!</v>
      </c>
      <c r="J713" s="5">
        <f t="shared" si="83"/>
        <v>4</v>
      </c>
    </row>
    <row r="714" spans="4:10" x14ac:dyDescent="0.25">
      <c r="D714" s="24" t="str">
        <f t="shared" si="80"/>
        <v/>
      </c>
      <c r="E714" s="8" t="str">
        <f t="shared" si="81"/>
        <v/>
      </c>
      <c r="F714" s="8" t="str">
        <f t="shared" si="77"/>
        <v/>
      </c>
      <c r="G714" s="8" t="str">
        <f t="shared" si="78"/>
        <v/>
      </c>
      <c r="H714" s="5">
        <f t="shared" si="79"/>
        <v>0</v>
      </c>
      <c r="I714" s="26" t="e">
        <f t="shared" si="82"/>
        <v>#VALUE!</v>
      </c>
      <c r="J714" s="5">
        <f t="shared" si="83"/>
        <v>4</v>
      </c>
    </row>
    <row r="715" spans="4:10" x14ac:dyDescent="0.25">
      <c r="D715" s="24" t="str">
        <f t="shared" si="80"/>
        <v/>
      </c>
      <c r="E715" s="8" t="str">
        <f t="shared" si="81"/>
        <v/>
      </c>
      <c r="F715" s="8" t="str">
        <f t="shared" si="77"/>
        <v/>
      </c>
      <c r="G715" s="8" t="str">
        <f t="shared" si="78"/>
        <v/>
      </c>
      <c r="H715" s="5">
        <f t="shared" si="79"/>
        <v>0</v>
      </c>
      <c r="I715" s="26" t="e">
        <f t="shared" si="82"/>
        <v>#VALUE!</v>
      </c>
      <c r="J715" s="5">
        <f t="shared" si="83"/>
        <v>4</v>
      </c>
    </row>
    <row r="716" spans="4:10" x14ac:dyDescent="0.25">
      <c r="D716" s="24" t="str">
        <f t="shared" si="80"/>
        <v/>
      </c>
      <c r="E716" s="8" t="str">
        <f t="shared" si="81"/>
        <v/>
      </c>
      <c r="F716" s="8" t="str">
        <f t="shared" si="77"/>
        <v/>
      </c>
      <c r="G716" s="8" t="str">
        <f t="shared" si="78"/>
        <v/>
      </c>
      <c r="H716" s="5">
        <f t="shared" si="79"/>
        <v>0</v>
      </c>
      <c r="I716" s="26" t="e">
        <f t="shared" si="82"/>
        <v>#VALUE!</v>
      </c>
      <c r="J716" s="5">
        <f t="shared" si="83"/>
        <v>4</v>
      </c>
    </row>
    <row r="717" spans="4:10" x14ac:dyDescent="0.25">
      <c r="D717" s="24" t="str">
        <f t="shared" si="80"/>
        <v/>
      </c>
      <c r="E717" s="8" t="str">
        <f t="shared" si="81"/>
        <v/>
      </c>
      <c r="F717" s="8" t="str">
        <f t="shared" si="77"/>
        <v/>
      </c>
      <c r="G717" s="8" t="str">
        <f t="shared" si="78"/>
        <v/>
      </c>
      <c r="H717" s="5">
        <f t="shared" si="79"/>
        <v>0</v>
      </c>
      <c r="I717" s="26" t="e">
        <f t="shared" si="82"/>
        <v>#VALUE!</v>
      </c>
      <c r="J717" s="5">
        <f t="shared" si="83"/>
        <v>4</v>
      </c>
    </row>
    <row r="718" spans="4:10" x14ac:dyDescent="0.25">
      <c r="D718" s="24" t="str">
        <f t="shared" si="80"/>
        <v/>
      </c>
      <c r="E718" s="8" t="str">
        <f t="shared" si="81"/>
        <v/>
      </c>
      <c r="F718" s="8" t="str">
        <f t="shared" si="77"/>
        <v/>
      </c>
      <c r="G718" s="8" t="str">
        <f t="shared" si="78"/>
        <v/>
      </c>
      <c r="H718" s="5">
        <f t="shared" si="79"/>
        <v>0</v>
      </c>
      <c r="I718" s="26" t="e">
        <f t="shared" si="82"/>
        <v>#VALUE!</v>
      </c>
      <c r="J718" s="5">
        <f t="shared" si="83"/>
        <v>4</v>
      </c>
    </row>
    <row r="719" spans="4:10" x14ac:dyDescent="0.25">
      <c r="D719" s="24" t="str">
        <f t="shared" si="80"/>
        <v/>
      </c>
      <c r="E719" s="8" t="str">
        <f t="shared" si="81"/>
        <v/>
      </c>
      <c r="F719" s="8" t="str">
        <f t="shared" si="77"/>
        <v/>
      </c>
      <c r="G719" s="8" t="str">
        <f t="shared" si="78"/>
        <v/>
      </c>
      <c r="H719" s="5">
        <f t="shared" si="79"/>
        <v>0</v>
      </c>
      <c r="I719" s="26" t="e">
        <f t="shared" si="82"/>
        <v>#VALUE!</v>
      </c>
      <c r="J719" s="5">
        <f t="shared" si="83"/>
        <v>4</v>
      </c>
    </row>
    <row r="720" spans="4:10" x14ac:dyDescent="0.25">
      <c r="D720" s="24" t="str">
        <f t="shared" si="80"/>
        <v/>
      </c>
      <c r="E720" s="8" t="str">
        <f t="shared" si="81"/>
        <v/>
      </c>
      <c r="F720" s="8" t="str">
        <f t="shared" si="77"/>
        <v/>
      </c>
      <c r="G720" s="8" t="str">
        <f t="shared" si="78"/>
        <v/>
      </c>
      <c r="H720" s="5">
        <f t="shared" si="79"/>
        <v>0</v>
      </c>
      <c r="I720" s="26" t="e">
        <f t="shared" si="82"/>
        <v>#VALUE!</v>
      </c>
      <c r="J720" s="5">
        <f t="shared" si="83"/>
        <v>4</v>
      </c>
    </row>
    <row r="721" spans="4:10" x14ac:dyDescent="0.25">
      <c r="D721" s="24" t="str">
        <f t="shared" si="80"/>
        <v/>
      </c>
      <c r="E721" s="8" t="str">
        <f t="shared" si="81"/>
        <v/>
      </c>
      <c r="F721" s="8" t="str">
        <f t="shared" si="77"/>
        <v/>
      </c>
      <c r="G721" s="8" t="str">
        <f t="shared" si="78"/>
        <v/>
      </c>
      <c r="H721" s="5">
        <f t="shared" si="79"/>
        <v>0</v>
      </c>
      <c r="I721" s="26" t="e">
        <f t="shared" si="82"/>
        <v>#VALUE!</v>
      </c>
      <c r="J721" s="5">
        <f t="shared" si="83"/>
        <v>4</v>
      </c>
    </row>
    <row r="722" spans="4:10" x14ac:dyDescent="0.25">
      <c r="D722" s="24" t="str">
        <f t="shared" si="80"/>
        <v/>
      </c>
      <c r="E722" s="8" t="str">
        <f t="shared" si="81"/>
        <v/>
      </c>
      <c r="F722" s="8" t="str">
        <f t="shared" si="77"/>
        <v/>
      </c>
      <c r="G722" s="8" t="str">
        <f t="shared" si="78"/>
        <v/>
      </c>
      <c r="H722" s="5">
        <f t="shared" si="79"/>
        <v>0</v>
      </c>
      <c r="I722" s="26" t="e">
        <f t="shared" si="82"/>
        <v>#VALUE!</v>
      </c>
      <c r="J722" s="5">
        <f t="shared" si="83"/>
        <v>4</v>
      </c>
    </row>
    <row r="723" spans="4:10" x14ac:dyDescent="0.25">
      <c r="D723" s="24" t="str">
        <f t="shared" si="80"/>
        <v/>
      </c>
      <c r="E723" s="8" t="str">
        <f t="shared" si="81"/>
        <v/>
      </c>
      <c r="F723" s="8" t="str">
        <f t="shared" si="77"/>
        <v/>
      </c>
      <c r="G723" s="8" t="str">
        <f t="shared" si="78"/>
        <v/>
      </c>
      <c r="H723" s="5">
        <f t="shared" si="79"/>
        <v>0</v>
      </c>
      <c r="I723" s="26" t="e">
        <f t="shared" si="82"/>
        <v>#VALUE!</v>
      </c>
      <c r="J723" s="5">
        <f t="shared" si="83"/>
        <v>4</v>
      </c>
    </row>
    <row r="724" spans="4:10" x14ac:dyDescent="0.25">
      <c r="D724" s="24" t="str">
        <f t="shared" si="80"/>
        <v/>
      </c>
      <c r="E724" s="8" t="str">
        <f t="shared" si="81"/>
        <v/>
      </c>
      <c r="F724" s="8" t="str">
        <f t="shared" si="77"/>
        <v/>
      </c>
      <c r="G724" s="8" t="str">
        <f t="shared" si="78"/>
        <v/>
      </c>
      <c r="H724" s="5">
        <f t="shared" si="79"/>
        <v>0</v>
      </c>
      <c r="I724" s="26" t="e">
        <f t="shared" si="82"/>
        <v>#VALUE!</v>
      </c>
      <c r="J724" s="5">
        <f t="shared" si="83"/>
        <v>4</v>
      </c>
    </row>
    <row r="725" spans="4:10" x14ac:dyDescent="0.25">
      <c r="D725" s="24" t="str">
        <f t="shared" si="80"/>
        <v/>
      </c>
      <c r="E725" s="8" t="str">
        <f t="shared" si="81"/>
        <v/>
      </c>
      <c r="F725" s="8" t="str">
        <f t="shared" si="77"/>
        <v/>
      </c>
      <c r="G725" s="8" t="str">
        <f t="shared" si="78"/>
        <v/>
      </c>
      <c r="H725" s="5">
        <f t="shared" si="79"/>
        <v>0</v>
      </c>
      <c r="I725" s="26" t="e">
        <f t="shared" si="82"/>
        <v>#VALUE!</v>
      </c>
      <c r="J725" s="5">
        <f t="shared" si="83"/>
        <v>4</v>
      </c>
    </row>
    <row r="726" spans="4:10" x14ac:dyDescent="0.25">
      <c r="D726" s="24" t="str">
        <f t="shared" si="80"/>
        <v/>
      </c>
      <c r="E726" s="8" t="str">
        <f t="shared" si="81"/>
        <v/>
      </c>
      <c r="F726" s="8" t="str">
        <f t="shared" si="77"/>
        <v/>
      </c>
      <c r="G726" s="8" t="str">
        <f t="shared" si="78"/>
        <v/>
      </c>
      <c r="H726" s="5">
        <f t="shared" si="79"/>
        <v>0</v>
      </c>
      <c r="I726" s="26" t="e">
        <f t="shared" si="82"/>
        <v>#VALUE!</v>
      </c>
      <c r="J726" s="5">
        <f t="shared" si="83"/>
        <v>4</v>
      </c>
    </row>
    <row r="727" spans="4:10" x14ac:dyDescent="0.25">
      <c r="D727" s="24" t="str">
        <f t="shared" si="80"/>
        <v/>
      </c>
      <c r="E727" s="8" t="str">
        <f t="shared" si="81"/>
        <v/>
      </c>
      <c r="F727" s="8" t="str">
        <f t="shared" si="77"/>
        <v/>
      </c>
      <c r="G727" s="8" t="str">
        <f t="shared" si="78"/>
        <v/>
      </c>
      <c r="H727" s="5">
        <f t="shared" si="79"/>
        <v>0</v>
      </c>
      <c r="I727" s="26" t="e">
        <f t="shared" si="82"/>
        <v>#VALUE!</v>
      </c>
      <c r="J727" s="5">
        <f t="shared" si="83"/>
        <v>4</v>
      </c>
    </row>
    <row r="728" spans="4:10" x14ac:dyDescent="0.25">
      <c r="D728" s="24" t="str">
        <f t="shared" si="80"/>
        <v/>
      </c>
      <c r="E728" s="8" t="str">
        <f t="shared" si="81"/>
        <v/>
      </c>
      <c r="F728" s="8" t="str">
        <f t="shared" si="77"/>
        <v/>
      </c>
      <c r="G728" s="8" t="str">
        <f t="shared" si="78"/>
        <v/>
      </c>
      <c r="H728" s="5">
        <f t="shared" si="79"/>
        <v>0</v>
      </c>
      <c r="I728" s="26" t="e">
        <f t="shared" si="82"/>
        <v>#VALUE!</v>
      </c>
      <c r="J728" s="5">
        <f t="shared" si="83"/>
        <v>4</v>
      </c>
    </row>
    <row r="729" spans="4:10" x14ac:dyDescent="0.25">
      <c r="D729" s="24" t="str">
        <f t="shared" si="80"/>
        <v/>
      </c>
      <c r="E729" s="8" t="str">
        <f t="shared" si="81"/>
        <v/>
      </c>
      <c r="F729" s="8" t="str">
        <f t="shared" si="77"/>
        <v/>
      </c>
      <c r="G729" s="8" t="str">
        <f t="shared" si="78"/>
        <v/>
      </c>
      <c r="H729" s="5">
        <f t="shared" si="79"/>
        <v>0</v>
      </c>
      <c r="I729" s="26" t="e">
        <f t="shared" si="82"/>
        <v>#VALUE!</v>
      </c>
      <c r="J729" s="5">
        <f t="shared" si="83"/>
        <v>4</v>
      </c>
    </row>
    <row r="730" spans="4:10" x14ac:dyDescent="0.25">
      <c r="D730" s="24" t="str">
        <f t="shared" si="80"/>
        <v/>
      </c>
      <c r="E730" s="8" t="str">
        <f t="shared" si="81"/>
        <v/>
      </c>
      <c r="F730" s="8" t="str">
        <f t="shared" si="77"/>
        <v/>
      </c>
      <c r="G730" s="8" t="str">
        <f t="shared" si="78"/>
        <v/>
      </c>
      <c r="H730" s="5">
        <f t="shared" si="79"/>
        <v>0</v>
      </c>
      <c r="I730" s="26" t="e">
        <f t="shared" si="82"/>
        <v>#VALUE!</v>
      </c>
      <c r="J730" s="5">
        <f t="shared" si="83"/>
        <v>4</v>
      </c>
    </row>
    <row r="731" spans="4:10" x14ac:dyDescent="0.25">
      <c r="D731" s="24" t="str">
        <f t="shared" si="80"/>
        <v/>
      </c>
      <c r="E731" s="8" t="str">
        <f t="shared" si="81"/>
        <v/>
      </c>
      <c r="F731" s="8" t="str">
        <f t="shared" si="77"/>
        <v/>
      </c>
      <c r="G731" s="8" t="str">
        <f t="shared" si="78"/>
        <v/>
      </c>
      <c r="H731" s="5">
        <f t="shared" si="79"/>
        <v>0</v>
      </c>
      <c r="I731" s="26" t="e">
        <f t="shared" si="82"/>
        <v>#VALUE!</v>
      </c>
      <c r="J731" s="5">
        <f t="shared" si="83"/>
        <v>4</v>
      </c>
    </row>
    <row r="732" spans="4:10" x14ac:dyDescent="0.25">
      <c r="D732" s="24" t="str">
        <f t="shared" si="80"/>
        <v/>
      </c>
      <c r="E732" s="8" t="str">
        <f t="shared" si="81"/>
        <v/>
      </c>
      <c r="F732" s="8" t="str">
        <f t="shared" si="77"/>
        <v/>
      </c>
      <c r="G732" s="8" t="str">
        <f t="shared" si="78"/>
        <v/>
      </c>
      <c r="H732" s="5">
        <f t="shared" si="79"/>
        <v>0</v>
      </c>
      <c r="I732" s="26" t="e">
        <f t="shared" si="82"/>
        <v>#VALUE!</v>
      </c>
      <c r="J732" s="5">
        <f t="shared" si="83"/>
        <v>4</v>
      </c>
    </row>
    <row r="733" spans="4:10" x14ac:dyDescent="0.25">
      <c r="D733" s="24" t="str">
        <f t="shared" si="80"/>
        <v/>
      </c>
      <c r="E733" s="8" t="str">
        <f t="shared" si="81"/>
        <v/>
      </c>
      <c r="F733" s="8" t="str">
        <f t="shared" si="77"/>
        <v/>
      </c>
      <c r="G733" s="8" t="str">
        <f t="shared" si="78"/>
        <v/>
      </c>
      <c r="H733" s="5">
        <f t="shared" si="79"/>
        <v>0</v>
      </c>
      <c r="I733" s="26" t="e">
        <f t="shared" si="82"/>
        <v>#VALUE!</v>
      </c>
      <c r="J733" s="5">
        <f t="shared" si="83"/>
        <v>4</v>
      </c>
    </row>
    <row r="734" spans="4:10" x14ac:dyDescent="0.25">
      <c r="D734" s="24" t="str">
        <f t="shared" si="80"/>
        <v/>
      </c>
      <c r="E734" s="8" t="str">
        <f t="shared" si="81"/>
        <v/>
      </c>
      <c r="F734" s="8" t="str">
        <f t="shared" si="77"/>
        <v/>
      </c>
      <c r="G734" s="8" t="str">
        <f t="shared" si="78"/>
        <v/>
      </c>
      <c r="H734" s="5">
        <f t="shared" si="79"/>
        <v>0</v>
      </c>
      <c r="I734" s="26" t="e">
        <f t="shared" si="82"/>
        <v>#VALUE!</v>
      </c>
      <c r="J734" s="5">
        <f t="shared" si="83"/>
        <v>4</v>
      </c>
    </row>
    <row r="735" spans="4:10" x14ac:dyDescent="0.25">
      <c r="D735" s="24" t="str">
        <f t="shared" si="80"/>
        <v/>
      </c>
      <c r="E735" s="8" t="str">
        <f t="shared" si="81"/>
        <v/>
      </c>
      <c r="F735" s="8" t="str">
        <f t="shared" si="77"/>
        <v/>
      </c>
      <c r="G735" s="8" t="str">
        <f t="shared" si="78"/>
        <v/>
      </c>
      <c r="H735" s="5">
        <f t="shared" si="79"/>
        <v>0</v>
      </c>
      <c r="I735" s="26" t="e">
        <f t="shared" si="82"/>
        <v>#VALUE!</v>
      </c>
      <c r="J735" s="5">
        <f t="shared" si="83"/>
        <v>4</v>
      </c>
    </row>
    <row r="736" spans="4:10" x14ac:dyDescent="0.25">
      <c r="D736" s="24" t="str">
        <f t="shared" si="80"/>
        <v/>
      </c>
      <c r="E736" s="8" t="str">
        <f t="shared" si="81"/>
        <v/>
      </c>
      <c r="F736" s="8" t="str">
        <f t="shared" si="77"/>
        <v/>
      </c>
      <c r="G736" s="8" t="str">
        <f t="shared" si="78"/>
        <v/>
      </c>
      <c r="H736" s="5">
        <f t="shared" si="79"/>
        <v>0</v>
      </c>
      <c r="I736" s="26" t="e">
        <f t="shared" si="82"/>
        <v>#VALUE!</v>
      </c>
      <c r="J736" s="5">
        <f t="shared" si="83"/>
        <v>4</v>
      </c>
    </row>
    <row r="737" spans="4:10" x14ac:dyDescent="0.25">
      <c r="D737" s="24" t="str">
        <f t="shared" si="80"/>
        <v/>
      </c>
      <c r="E737" s="8" t="str">
        <f t="shared" si="81"/>
        <v/>
      </c>
      <c r="F737" s="8" t="str">
        <f t="shared" si="77"/>
        <v/>
      </c>
      <c r="G737" s="8" t="str">
        <f t="shared" si="78"/>
        <v/>
      </c>
      <c r="H737" s="5">
        <f t="shared" si="79"/>
        <v>0</v>
      </c>
      <c r="I737" s="26" t="e">
        <f t="shared" si="82"/>
        <v>#VALUE!</v>
      </c>
      <c r="J737" s="5">
        <f t="shared" si="83"/>
        <v>4</v>
      </c>
    </row>
    <row r="738" spans="4:10" x14ac:dyDescent="0.25">
      <c r="D738" s="24" t="str">
        <f t="shared" si="80"/>
        <v/>
      </c>
      <c r="E738" s="8" t="str">
        <f t="shared" si="81"/>
        <v/>
      </c>
      <c r="F738" s="8" t="str">
        <f t="shared" si="77"/>
        <v/>
      </c>
      <c r="G738" s="8" t="str">
        <f t="shared" si="78"/>
        <v/>
      </c>
      <c r="H738" s="5">
        <f t="shared" si="79"/>
        <v>0</v>
      </c>
      <c r="I738" s="26" t="e">
        <f t="shared" si="82"/>
        <v>#VALUE!</v>
      </c>
      <c r="J738" s="5">
        <f t="shared" si="83"/>
        <v>4</v>
      </c>
    </row>
    <row r="739" spans="4:10" x14ac:dyDescent="0.25">
      <c r="D739" s="24" t="str">
        <f t="shared" si="80"/>
        <v/>
      </c>
      <c r="E739" s="8" t="str">
        <f t="shared" si="81"/>
        <v/>
      </c>
      <c r="F739" s="8" t="str">
        <f t="shared" si="77"/>
        <v/>
      </c>
      <c r="G739" s="8" t="str">
        <f t="shared" si="78"/>
        <v/>
      </c>
      <c r="H739" s="5">
        <f t="shared" si="79"/>
        <v>0</v>
      </c>
      <c r="I739" s="26" t="e">
        <f t="shared" si="82"/>
        <v>#VALUE!</v>
      </c>
      <c r="J739" s="5">
        <f t="shared" si="83"/>
        <v>4</v>
      </c>
    </row>
    <row r="740" spans="4:10" x14ac:dyDescent="0.25">
      <c r="D740" s="24" t="str">
        <f t="shared" si="80"/>
        <v/>
      </c>
      <c r="E740" s="8" t="str">
        <f t="shared" si="81"/>
        <v/>
      </c>
      <c r="F740" s="8" t="str">
        <f t="shared" si="77"/>
        <v/>
      </c>
      <c r="G740" s="8" t="str">
        <f t="shared" si="78"/>
        <v/>
      </c>
      <c r="H740" s="5">
        <f t="shared" si="79"/>
        <v>0</v>
      </c>
      <c r="I740" s="26" t="e">
        <f t="shared" si="82"/>
        <v>#VALUE!</v>
      </c>
      <c r="J740" s="5">
        <f t="shared" si="83"/>
        <v>4</v>
      </c>
    </row>
    <row r="741" spans="4:10" x14ac:dyDescent="0.25">
      <c r="D741" s="24" t="str">
        <f t="shared" si="80"/>
        <v/>
      </c>
      <c r="E741" s="8" t="str">
        <f t="shared" si="81"/>
        <v/>
      </c>
      <c r="F741" s="8" t="str">
        <f t="shared" si="77"/>
        <v/>
      </c>
      <c r="G741" s="8" t="str">
        <f t="shared" si="78"/>
        <v/>
      </c>
      <c r="H741" s="5">
        <f t="shared" si="79"/>
        <v>0</v>
      </c>
      <c r="I741" s="26" t="e">
        <f t="shared" si="82"/>
        <v>#VALUE!</v>
      </c>
      <c r="J741" s="5">
        <f t="shared" si="83"/>
        <v>4</v>
      </c>
    </row>
    <row r="742" spans="4:10" x14ac:dyDescent="0.25">
      <c r="D742" s="24" t="str">
        <f t="shared" si="80"/>
        <v/>
      </c>
      <c r="E742" s="8" t="str">
        <f t="shared" si="81"/>
        <v/>
      </c>
      <c r="F742" s="8" t="str">
        <f t="shared" si="77"/>
        <v/>
      </c>
      <c r="G742" s="8" t="str">
        <f t="shared" si="78"/>
        <v/>
      </c>
      <c r="H742" s="5">
        <f t="shared" si="79"/>
        <v>0</v>
      </c>
      <c r="I742" s="26" t="e">
        <f t="shared" si="82"/>
        <v>#VALUE!</v>
      </c>
      <c r="J742" s="5">
        <f t="shared" si="83"/>
        <v>4</v>
      </c>
    </row>
    <row r="743" spans="4:10" x14ac:dyDescent="0.25">
      <c r="D743" s="24" t="str">
        <f t="shared" si="80"/>
        <v/>
      </c>
      <c r="E743" s="8" t="str">
        <f t="shared" si="81"/>
        <v/>
      </c>
      <c r="F743" s="8" t="str">
        <f t="shared" si="77"/>
        <v/>
      </c>
      <c r="G743" s="8" t="str">
        <f t="shared" si="78"/>
        <v/>
      </c>
      <c r="H743" s="5">
        <f t="shared" si="79"/>
        <v>0</v>
      </c>
      <c r="I743" s="26" t="e">
        <f t="shared" si="82"/>
        <v>#VALUE!</v>
      </c>
      <c r="J743" s="5">
        <f t="shared" si="83"/>
        <v>4</v>
      </c>
    </row>
    <row r="744" spans="4:10" x14ac:dyDescent="0.25">
      <c r="D744" s="24" t="str">
        <f t="shared" si="80"/>
        <v/>
      </c>
      <c r="E744" s="8" t="str">
        <f t="shared" si="81"/>
        <v/>
      </c>
      <c r="F744" s="8" t="str">
        <f t="shared" si="77"/>
        <v/>
      </c>
      <c r="G744" s="8" t="str">
        <f t="shared" si="78"/>
        <v/>
      </c>
      <c r="H744" s="5">
        <f t="shared" si="79"/>
        <v>0</v>
      </c>
      <c r="I744" s="26" t="e">
        <f t="shared" si="82"/>
        <v>#VALUE!</v>
      </c>
      <c r="J744" s="5">
        <f t="shared" si="83"/>
        <v>4</v>
      </c>
    </row>
    <row r="745" spans="4:10" x14ac:dyDescent="0.25">
      <c r="D745" s="24" t="str">
        <f t="shared" si="80"/>
        <v/>
      </c>
      <c r="E745" s="8" t="str">
        <f t="shared" si="81"/>
        <v/>
      </c>
      <c r="F745" s="8" t="str">
        <f t="shared" si="77"/>
        <v/>
      </c>
      <c r="G745" s="8" t="str">
        <f t="shared" si="78"/>
        <v/>
      </c>
      <c r="H745" s="5">
        <f t="shared" si="79"/>
        <v>0</v>
      </c>
      <c r="I745" s="26" t="e">
        <f t="shared" si="82"/>
        <v>#VALUE!</v>
      </c>
      <c r="J745" s="5">
        <f t="shared" si="83"/>
        <v>4</v>
      </c>
    </row>
    <row r="746" spans="4:10" x14ac:dyDescent="0.25">
      <c r="D746" s="24" t="str">
        <f t="shared" si="80"/>
        <v/>
      </c>
      <c r="E746" s="8" t="str">
        <f t="shared" si="81"/>
        <v/>
      </c>
      <c r="F746" s="8" t="str">
        <f t="shared" si="77"/>
        <v/>
      </c>
      <c r="G746" s="8" t="str">
        <f t="shared" si="78"/>
        <v/>
      </c>
      <c r="H746" s="5">
        <f t="shared" si="79"/>
        <v>0</v>
      </c>
      <c r="I746" s="26" t="e">
        <f t="shared" si="82"/>
        <v>#VALUE!</v>
      </c>
      <c r="J746" s="5">
        <f t="shared" si="83"/>
        <v>4</v>
      </c>
    </row>
    <row r="747" spans="4:10" x14ac:dyDescent="0.25">
      <c r="D747" s="24" t="str">
        <f t="shared" si="80"/>
        <v/>
      </c>
      <c r="E747" s="8" t="str">
        <f t="shared" si="81"/>
        <v/>
      </c>
      <c r="F747" s="8" t="str">
        <f t="shared" si="77"/>
        <v/>
      </c>
      <c r="G747" s="8" t="str">
        <f t="shared" si="78"/>
        <v/>
      </c>
      <c r="H747" s="5">
        <f t="shared" si="79"/>
        <v>0</v>
      </c>
      <c r="I747" s="26" t="e">
        <f t="shared" si="82"/>
        <v>#VALUE!</v>
      </c>
      <c r="J747" s="5">
        <f t="shared" si="83"/>
        <v>4</v>
      </c>
    </row>
    <row r="748" spans="4:10" x14ac:dyDescent="0.25">
      <c r="D748" s="24" t="str">
        <f t="shared" si="80"/>
        <v/>
      </c>
      <c r="E748" s="8" t="str">
        <f t="shared" si="81"/>
        <v/>
      </c>
      <c r="F748" s="8" t="str">
        <f t="shared" si="77"/>
        <v/>
      </c>
      <c r="G748" s="8" t="str">
        <f t="shared" si="78"/>
        <v/>
      </c>
      <c r="H748" s="5">
        <f t="shared" si="79"/>
        <v>0</v>
      </c>
      <c r="I748" s="26" t="e">
        <f t="shared" si="82"/>
        <v>#VALUE!</v>
      </c>
      <c r="J748" s="5">
        <f t="shared" si="83"/>
        <v>4</v>
      </c>
    </row>
    <row r="749" spans="4:10" x14ac:dyDescent="0.25">
      <c r="D749" s="24" t="str">
        <f t="shared" si="80"/>
        <v/>
      </c>
      <c r="E749" s="8" t="str">
        <f t="shared" si="81"/>
        <v/>
      </c>
      <c r="F749" s="8" t="str">
        <f t="shared" si="77"/>
        <v/>
      </c>
      <c r="G749" s="8" t="str">
        <f t="shared" si="78"/>
        <v/>
      </c>
      <c r="H749" s="5">
        <f t="shared" si="79"/>
        <v>0</v>
      </c>
      <c r="I749" s="26" t="e">
        <f t="shared" si="82"/>
        <v>#VALUE!</v>
      </c>
      <c r="J749" s="5">
        <f t="shared" si="83"/>
        <v>4</v>
      </c>
    </row>
    <row r="750" spans="4:10" x14ac:dyDescent="0.25">
      <c r="D750" s="24" t="str">
        <f t="shared" si="80"/>
        <v/>
      </c>
      <c r="E750" s="8" t="str">
        <f t="shared" si="81"/>
        <v/>
      </c>
      <c r="F750" s="8" t="str">
        <f t="shared" si="77"/>
        <v/>
      </c>
      <c r="G750" s="8" t="str">
        <f t="shared" si="78"/>
        <v/>
      </c>
      <c r="H750" s="5">
        <f t="shared" si="79"/>
        <v>0</v>
      </c>
      <c r="I750" s="26" t="e">
        <f t="shared" si="82"/>
        <v>#VALUE!</v>
      </c>
      <c r="J750" s="5">
        <f t="shared" si="83"/>
        <v>4</v>
      </c>
    </row>
    <row r="751" spans="4:10" x14ac:dyDescent="0.25">
      <c r="D751" s="24" t="str">
        <f t="shared" si="80"/>
        <v/>
      </c>
      <c r="E751" s="8" t="str">
        <f t="shared" si="81"/>
        <v/>
      </c>
      <c r="F751" s="8" t="str">
        <f t="shared" si="77"/>
        <v/>
      </c>
      <c r="G751" s="8" t="str">
        <f t="shared" si="78"/>
        <v/>
      </c>
      <c r="H751" s="5">
        <f t="shared" si="79"/>
        <v>0</v>
      </c>
      <c r="I751" s="26" t="e">
        <f t="shared" si="82"/>
        <v>#VALUE!</v>
      </c>
      <c r="J751" s="5">
        <f t="shared" si="83"/>
        <v>4</v>
      </c>
    </row>
    <row r="752" spans="4:10" x14ac:dyDescent="0.25">
      <c r="D752" s="24" t="str">
        <f t="shared" si="80"/>
        <v/>
      </c>
      <c r="E752" s="8" t="str">
        <f t="shared" si="81"/>
        <v/>
      </c>
      <c r="F752" s="8" t="str">
        <f t="shared" si="77"/>
        <v/>
      </c>
      <c r="G752" s="8" t="str">
        <f t="shared" si="78"/>
        <v/>
      </c>
      <c r="H752" s="5">
        <f t="shared" si="79"/>
        <v>0</v>
      </c>
      <c r="I752" s="26" t="e">
        <f t="shared" si="82"/>
        <v>#VALUE!</v>
      </c>
      <c r="J752" s="5">
        <f t="shared" si="83"/>
        <v>4</v>
      </c>
    </row>
    <row r="753" spans="4:10" x14ac:dyDescent="0.25">
      <c r="D753" s="24" t="str">
        <f t="shared" si="80"/>
        <v/>
      </c>
      <c r="E753" s="8" t="str">
        <f t="shared" si="81"/>
        <v/>
      </c>
      <c r="F753" s="8" t="str">
        <f t="shared" si="77"/>
        <v/>
      </c>
      <c r="G753" s="8" t="str">
        <f t="shared" si="78"/>
        <v/>
      </c>
      <c r="H753" s="5">
        <f t="shared" si="79"/>
        <v>0</v>
      </c>
      <c r="I753" s="26" t="e">
        <f t="shared" si="82"/>
        <v>#VALUE!</v>
      </c>
      <c r="J753" s="5">
        <f t="shared" si="83"/>
        <v>4</v>
      </c>
    </row>
    <row r="754" spans="4:10" x14ac:dyDescent="0.25">
      <c r="D754" s="24" t="str">
        <f t="shared" si="80"/>
        <v/>
      </c>
      <c r="E754" s="8" t="str">
        <f t="shared" si="81"/>
        <v/>
      </c>
      <c r="F754" s="8" t="str">
        <f t="shared" si="77"/>
        <v/>
      </c>
      <c r="G754" s="8" t="str">
        <f t="shared" si="78"/>
        <v/>
      </c>
      <c r="H754" s="5">
        <f t="shared" si="79"/>
        <v>0</v>
      </c>
      <c r="I754" s="26" t="e">
        <f t="shared" si="82"/>
        <v>#VALUE!</v>
      </c>
      <c r="J754" s="5">
        <f t="shared" si="83"/>
        <v>4</v>
      </c>
    </row>
    <row r="755" spans="4:10" x14ac:dyDescent="0.25">
      <c r="D755" s="24" t="str">
        <f t="shared" si="80"/>
        <v/>
      </c>
      <c r="E755" s="8" t="str">
        <f t="shared" si="81"/>
        <v/>
      </c>
      <c r="F755" s="8" t="str">
        <f t="shared" si="77"/>
        <v/>
      </c>
      <c r="G755" s="8" t="str">
        <f t="shared" si="78"/>
        <v/>
      </c>
      <c r="H755" s="5">
        <f t="shared" si="79"/>
        <v>0</v>
      </c>
      <c r="I755" s="26" t="e">
        <f t="shared" si="82"/>
        <v>#VALUE!</v>
      </c>
      <c r="J755" s="5">
        <f t="shared" si="83"/>
        <v>4</v>
      </c>
    </row>
    <row r="756" spans="4:10" x14ac:dyDescent="0.25">
      <c r="D756" s="24" t="str">
        <f t="shared" si="80"/>
        <v/>
      </c>
      <c r="E756" s="8" t="str">
        <f t="shared" si="81"/>
        <v/>
      </c>
      <c r="F756" s="8" t="str">
        <f t="shared" si="77"/>
        <v/>
      </c>
      <c r="G756" s="8" t="str">
        <f t="shared" si="78"/>
        <v/>
      </c>
      <c r="H756" s="5">
        <f t="shared" si="79"/>
        <v>0</v>
      </c>
      <c r="I756" s="26" t="e">
        <f t="shared" si="82"/>
        <v>#VALUE!</v>
      </c>
      <c r="J756" s="5">
        <f t="shared" si="83"/>
        <v>4</v>
      </c>
    </row>
    <row r="757" spans="4:10" x14ac:dyDescent="0.25">
      <c r="D757" s="24" t="str">
        <f t="shared" si="80"/>
        <v/>
      </c>
      <c r="E757" s="8" t="str">
        <f t="shared" si="81"/>
        <v/>
      </c>
      <c r="F757" s="8" t="str">
        <f t="shared" si="77"/>
        <v/>
      </c>
      <c r="G757" s="8" t="str">
        <f t="shared" si="78"/>
        <v/>
      </c>
      <c r="H757" s="5">
        <f t="shared" si="79"/>
        <v>0</v>
      </c>
      <c r="I757" s="26" t="e">
        <f t="shared" si="82"/>
        <v>#VALUE!</v>
      </c>
      <c r="J757" s="5">
        <f t="shared" si="83"/>
        <v>4</v>
      </c>
    </row>
    <row r="758" spans="4:10" x14ac:dyDescent="0.25">
      <c r="D758" s="24" t="str">
        <f t="shared" si="80"/>
        <v/>
      </c>
      <c r="E758" s="8" t="str">
        <f t="shared" si="81"/>
        <v/>
      </c>
      <c r="F758" s="8" t="str">
        <f t="shared" si="77"/>
        <v/>
      </c>
      <c r="G758" s="8" t="str">
        <f t="shared" si="78"/>
        <v/>
      </c>
      <c r="H758" s="5">
        <f t="shared" si="79"/>
        <v>0</v>
      </c>
      <c r="I758" s="26" t="e">
        <f t="shared" si="82"/>
        <v>#VALUE!</v>
      </c>
      <c r="J758" s="5">
        <f t="shared" si="83"/>
        <v>4</v>
      </c>
    </row>
    <row r="759" spans="4:10" x14ac:dyDescent="0.25">
      <c r="D759" s="24" t="str">
        <f t="shared" si="80"/>
        <v/>
      </c>
      <c r="E759" s="8" t="str">
        <f t="shared" si="81"/>
        <v/>
      </c>
      <c r="F759" s="8" t="str">
        <f t="shared" si="77"/>
        <v/>
      </c>
      <c r="G759" s="8" t="str">
        <f t="shared" si="78"/>
        <v/>
      </c>
      <c r="H759" s="5">
        <f t="shared" si="79"/>
        <v>0</v>
      </c>
      <c r="I759" s="26" t="e">
        <f t="shared" si="82"/>
        <v>#VALUE!</v>
      </c>
      <c r="J759" s="5">
        <f t="shared" si="83"/>
        <v>4</v>
      </c>
    </row>
    <row r="760" spans="4:10" x14ac:dyDescent="0.25">
      <c r="D760" s="24" t="str">
        <f t="shared" si="80"/>
        <v/>
      </c>
      <c r="E760" s="8" t="str">
        <f t="shared" si="81"/>
        <v/>
      </c>
      <c r="F760" s="8" t="str">
        <f t="shared" si="77"/>
        <v/>
      </c>
      <c r="G760" s="8" t="str">
        <f t="shared" si="78"/>
        <v/>
      </c>
      <c r="H760" s="5">
        <f t="shared" si="79"/>
        <v>0</v>
      </c>
      <c r="I760" s="26" t="e">
        <f t="shared" si="82"/>
        <v>#VALUE!</v>
      </c>
      <c r="J760" s="5">
        <f t="shared" si="83"/>
        <v>4</v>
      </c>
    </row>
    <row r="761" spans="4:10" x14ac:dyDescent="0.25">
      <c r="D761" s="24" t="str">
        <f t="shared" si="80"/>
        <v/>
      </c>
      <c r="E761" s="8" t="str">
        <f t="shared" si="81"/>
        <v/>
      </c>
      <c r="F761" s="8" t="str">
        <f t="shared" si="77"/>
        <v/>
      </c>
      <c r="G761" s="8" t="str">
        <f t="shared" si="78"/>
        <v/>
      </c>
      <c r="H761" s="5">
        <f t="shared" si="79"/>
        <v>0</v>
      </c>
      <c r="I761" s="26" t="e">
        <f t="shared" si="82"/>
        <v>#VALUE!</v>
      </c>
      <c r="J761" s="5">
        <f t="shared" si="83"/>
        <v>4</v>
      </c>
    </row>
    <row r="762" spans="4:10" x14ac:dyDescent="0.25">
      <c r="D762" s="24" t="str">
        <f t="shared" si="80"/>
        <v/>
      </c>
      <c r="E762" s="8" t="str">
        <f t="shared" si="81"/>
        <v/>
      </c>
      <c r="F762" s="8" t="str">
        <f t="shared" si="77"/>
        <v/>
      </c>
      <c r="G762" s="8" t="str">
        <f t="shared" si="78"/>
        <v/>
      </c>
      <c r="H762" s="5">
        <f t="shared" si="79"/>
        <v>0</v>
      </c>
      <c r="I762" s="26" t="e">
        <f t="shared" si="82"/>
        <v>#VALUE!</v>
      </c>
      <c r="J762" s="5">
        <f t="shared" si="83"/>
        <v>4</v>
      </c>
    </row>
    <row r="763" spans="4:10" x14ac:dyDescent="0.25">
      <c r="D763" s="24" t="str">
        <f t="shared" si="80"/>
        <v/>
      </c>
      <c r="E763" s="8" t="str">
        <f t="shared" si="81"/>
        <v/>
      </c>
      <c r="F763" s="8" t="str">
        <f t="shared" si="77"/>
        <v/>
      </c>
      <c r="G763" s="8" t="str">
        <f t="shared" si="78"/>
        <v/>
      </c>
      <c r="H763" s="5">
        <f t="shared" si="79"/>
        <v>0</v>
      </c>
      <c r="I763" s="26" t="e">
        <f t="shared" si="82"/>
        <v>#VALUE!</v>
      </c>
      <c r="J763" s="5">
        <f t="shared" si="83"/>
        <v>4</v>
      </c>
    </row>
    <row r="764" spans="4:10" x14ac:dyDescent="0.25">
      <c r="D764" s="24" t="str">
        <f t="shared" si="80"/>
        <v/>
      </c>
      <c r="E764" s="8" t="str">
        <f t="shared" si="81"/>
        <v/>
      </c>
      <c r="F764" s="8" t="str">
        <f t="shared" si="77"/>
        <v/>
      </c>
      <c r="G764" s="8" t="str">
        <f t="shared" si="78"/>
        <v/>
      </c>
      <c r="H764" s="5">
        <f t="shared" si="79"/>
        <v>0</v>
      </c>
      <c r="I764" s="26" t="e">
        <f t="shared" si="82"/>
        <v>#VALUE!</v>
      </c>
      <c r="J764" s="5">
        <f t="shared" si="83"/>
        <v>4</v>
      </c>
    </row>
    <row r="765" spans="4:10" x14ac:dyDescent="0.25">
      <c r="D765" s="24" t="str">
        <f t="shared" si="80"/>
        <v/>
      </c>
      <c r="E765" s="8" t="str">
        <f t="shared" si="81"/>
        <v/>
      </c>
      <c r="F765" s="8" t="str">
        <f t="shared" si="77"/>
        <v/>
      </c>
      <c r="G765" s="8" t="str">
        <f t="shared" si="78"/>
        <v/>
      </c>
      <c r="H765" s="5">
        <f t="shared" si="79"/>
        <v>0</v>
      </c>
      <c r="I765" s="26" t="e">
        <f t="shared" si="82"/>
        <v>#VALUE!</v>
      </c>
      <c r="J765" s="5">
        <f t="shared" si="83"/>
        <v>4</v>
      </c>
    </row>
    <row r="766" spans="4:10" x14ac:dyDescent="0.25">
      <c r="D766" s="24" t="str">
        <f t="shared" si="80"/>
        <v/>
      </c>
      <c r="E766" s="8" t="str">
        <f t="shared" si="81"/>
        <v/>
      </c>
      <c r="F766" s="8" t="str">
        <f t="shared" si="77"/>
        <v/>
      </c>
      <c r="G766" s="8" t="str">
        <f t="shared" si="78"/>
        <v/>
      </c>
      <c r="H766" s="5">
        <f t="shared" si="79"/>
        <v>0</v>
      </c>
      <c r="I766" s="26" t="e">
        <f t="shared" si="82"/>
        <v>#VALUE!</v>
      </c>
      <c r="J766" s="5">
        <f t="shared" si="83"/>
        <v>4</v>
      </c>
    </row>
    <row r="767" spans="4:10" x14ac:dyDescent="0.25">
      <c r="D767" s="24" t="str">
        <f t="shared" si="80"/>
        <v/>
      </c>
      <c r="E767" s="8" t="str">
        <f t="shared" si="81"/>
        <v/>
      </c>
      <c r="F767" s="8" t="str">
        <f t="shared" si="77"/>
        <v/>
      </c>
      <c r="G767" s="8" t="str">
        <f t="shared" si="78"/>
        <v/>
      </c>
      <c r="H767" s="5">
        <f t="shared" si="79"/>
        <v>0</v>
      </c>
      <c r="I767" s="26" t="e">
        <f t="shared" si="82"/>
        <v>#VALUE!</v>
      </c>
      <c r="J767" s="5">
        <f t="shared" si="83"/>
        <v>4</v>
      </c>
    </row>
    <row r="768" spans="4:10" x14ac:dyDescent="0.25">
      <c r="D768" s="24" t="str">
        <f t="shared" si="80"/>
        <v/>
      </c>
      <c r="E768" s="8" t="str">
        <f t="shared" si="81"/>
        <v/>
      </c>
      <c r="F768" s="8" t="str">
        <f t="shared" si="77"/>
        <v/>
      </c>
      <c r="G768" s="8" t="str">
        <f t="shared" si="78"/>
        <v/>
      </c>
      <c r="H768" s="5">
        <f t="shared" si="79"/>
        <v>0</v>
      </c>
      <c r="I768" s="26" t="e">
        <f t="shared" si="82"/>
        <v>#VALUE!</v>
      </c>
      <c r="J768" s="5">
        <f t="shared" si="83"/>
        <v>4</v>
      </c>
    </row>
    <row r="769" spans="4:10" x14ac:dyDescent="0.25">
      <c r="D769" s="24" t="str">
        <f t="shared" si="80"/>
        <v/>
      </c>
      <c r="E769" s="8" t="str">
        <f t="shared" si="81"/>
        <v/>
      </c>
      <c r="F769" s="8" t="str">
        <f t="shared" si="77"/>
        <v/>
      </c>
      <c r="G769" s="8" t="str">
        <f t="shared" si="78"/>
        <v/>
      </c>
      <c r="H769" s="5">
        <f t="shared" si="79"/>
        <v>0</v>
      </c>
      <c r="I769" s="26" t="e">
        <f t="shared" si="82"/>
        <v>#VALUE!</v>
      </c>
      <c r="J769" s="5">
        <f t="shared" si="83"/>
        <v>4</v>
      </c>
    </row>
    <row r="770" spans="4:10" x14ac:dyDescent="0.25">
      <c r="D770" s="24" t="str">
        <f t="shared" si="80"/>
        <v/>
      </c>
      <c r="E770" s="8" t="str">
        <f t="shared" si="81"/>
        <v/>
      </c>
      <c r="F770" s="8" t="str">
        <f t="shared" ref="F770:F833" si="84">IF(ISBLANK($A770),"",I770)</f>
        <v/>
      </c>
      <c r="G770" s="8" t="str">
        <f t="shared" ref="G770:G833" si="85">IF(ISBLANK($A770),"",J770)</f>
        <v/>
      </c>
      <c r="H770" s="5">
        <f t="shared" ref="H770:H833" si="86">A770</f>
        <v>0</v>
      </c>
      <c r="I770" s="26" t="e">
        <f t="shared" si="82"/>
        <v>#VALUE!</v>
      </c>
      <c r="J770" s="5">
        <f t="shared" si="83"/>
        <v>4</v>
      </c>
    </row>
    <row r="771" spans="4:10" x14ac:dyDescent="0.25">
      <c r="D771" s="24" t="str">
        <f t="shared" ref="D771:D834" si="87">IF(ISBLANK($A771),"",C771/SUM(C$2:C$3001))</f>
        <v/>
      </c>
      <c r="E771" s="8" t="str">
        <f t="shared" ref="E771:E834" si="88">IF(ISBLANK($A771),"",H771)</f>
        <v/>
      </c>
      <c r="F771" s="8" t="str">
        <f t="shared" si="84"/>
        <v/>
      </c>
      <c r="G771" s="8" t="str">
        <f t="shared" si="85"/>
        <v/>
      </c>
      <c r="H771" s="5">
        <f t="shared" si="86"/>
        <v>0</v>
      </c>
      <c r="I771" s="26" t="e">
        <f t="shared" ref="I771:I834" si="89">1*LEFT(B771,3)</f>
        <v>#VALUE!</v>
      </c>
      <c r="J771" s="5">
        <f t="shared" ref="J771:J834" si="90">IF(C771&gt;$N$1,1,IF(C771&lt;=$L$1,4,IF(AND(C771&gt;$L$1,C771&lt;=$M$1),3,2)))</f>
        <v>4</v>
      </c>
    </row>
    <row r="772" spans="4:10" x14ac:dyDescent="0.25">
      <c r="D772" s="24" t="str">
        <f t="shared" si="87"/>
        <v/>
      </c>
      <c r="E772" s="8" t="str">
        <f t="shared" si="88"/>
        <v/>
      </c>
      <c r="F772" s="8" t="str">
        <f t="shared" si="84"/>
        <v/>
      </c>
      <c r="G772" s="8" t="str">
        <f t="shared" si="85"/>
        <v/>
      </c>
      <c r="H772" s="5">
        <f t="shared" si="86"/>
        <v>0</v>
      </c>
      <c r="I772" s="26" t="e">
        <f t="shared" si="89"/>
        <v>#VALUE!</v>
      </c>
      <c r="J772" s="5">
        <f t="shared" si="90"/>
        <v>4</v>
      </c>
    </row>
    <row r="773" spans="4:10" x14ac:dyDescent="0.25">
      <c r="D773" s="24" t="str">
        <f t="shared" si="87"/>
        <v/>
      </c>
      <c r="E773" s="8" t="str">
        <f t="shared" si="88"/>
        <v/>
      </c>
      <c r="F773" s="8" t="str">
        <f t="shared" si="84"/>
        <v/>
      </c>
      <c r="G773" s="8" t="str">
        <f t="shared" si="85"/>
        <v/>
      </c>
      <c r="H773" s="5">
        <f t="shared" si="86"/>
        <v>0</v>
      </c>
      <c r="I773" s="26" t="e">
        <f t="shared" si="89"/>
        <v>#VALUE!</v>
      </c>
      <c r="J773" s="5">
        <f t="shared" si="90"/>
        <v>4</v>
      </c>
    </row>
    <row r="774" spans="4:10" x14ac:dyDescent="0.25">
      <c r="D774" s="24" t="str">
        <f t="shared" si="87"/>
        <v/>
      </c>
      <c r="E774" s="8" t="str">
        <f t="shared" si="88"/>
        <v/>
      </c>
      <c r="F774" s="8" t="str">
        <f t="shared" si="84"/>
        <v/>
      </c>
      <c r="G774" s="8" t="str">
        <f t="shared" si="85"/>
        <v/>
      </c>
      <c r="H774" s="5">
        <f t="shared" si="86"/>
        <v>0</v>
      </c>
      <c r="I774" s="26" t="e">
        <f t="shared" si="89"/>
        <v>#VALUE!</v>
      </c>
      <c r="J774" s="5">
        <f t="shared" si="90"/>
        <v>4</v>
      </c>
    </row>
    <row r="775" spans="4:10" x14ac:dyDescent="0.25">
      <c r="D775" s="24" t="str">
        <f t="shared" si="87"/>
        <v/>
      </c>
      <c r="E775" s="8" t="str">
        <f t="shared" si="88"/>
        <v/>
      </c>
      <c r="F775" s="8" t="str">
        <f t="shared" si="84"/>
        <v/>
      </c>
      <c r="G775" s="8" t="str">
        <f t="shared" si="85"/>
        <v/>
      </c>
      <c r="H775" s="5">
        <f t="shared" si="86"/>
        <v>0</v>
      </c>
      <c r="I775" s="26" t="e">
        <f t="shared" si="89"/>
        <v>#VALUE!</v>
      </c>
      <c r="J775" s="5">
        <f t="shared" si="90"/>
        <v>4</v>
      </c>
    </row>
    <row r="776" spans="4:10" x14ac:dyDescent="0.25">
      <c r="D776" s="24" t="str">
        <f t="shared" si="87"/>
        <v/>
      </c>
      <c r="E776" s="8" t="str">
        <f t="shared" si="88"/>
        <v/>
      </c>
      <c r="F776" s="8" t="str">
        <f t="shared" si="84"/>
        <v/>
      </c>
      <c r="G776" s="8" t="str">
        <f t="shared" si="85"/>
        <v/>
      </c>
      <c r="H776" s="5">
        <f t="shared" si="86"/>
        <v>0</v>
      </c>
      <c r="I776" s="26" t="e">
        <f t="shared" si="89"/>
        <v>#VALUE!</v>
      </c>
      <c r="J776" s="5">
        <f t="shared" si="90"/>
        <v>4</v>
      </c>
    </row>
    <row r="777" spans="4:10" x14ac:dyDescent="0.25">
      <c r="D777" s="24" t="str">
        <f t="shared" si="87"/>
        <v/>
      </c>
      <c r="E777" s="8" t="str">
        <f t="shared" si="88"/>
        <v/>
      </c>
      <c r="F777" s="8" t="str">
        <f t="shared" si="84"/>
        <v/>
      </c>
      <c r="G777" s="8" t="str">
        <f t="shared" si="85"/>
        <v/>
      </c>
      <c r="H777" s="5">
        <f t="shared" si="86"/>
        <v>0</v>
      </c>
      <c r="I777" s="26" t="e">
        <f t="shared" si="89"/>
        <v>#VALUE!</v>
      </c>
      <c r="J777" s="5">
        <f t="shared" si="90"/>
        <v>4</v>
      </c>
    </row>
    <row r="778" spans="4:10" x14ac:dyDescent="0.25">
      <c r="D778" s="24" t="str">
        <f t="shared" si="87"/>
        <v/>
      </c>
      <c r="E778" s="8" t="str">
        <f t="shared" si="88"/>
        <v/>
      </c>
      <c r="F778" s="8" t="str">
        <f t="shared" si="84"/>
        <v/>
      </c>
      <c r="G778" s="8" t="str">
        <f t="shared" si="85"/>
        <v/>
      </c>
      <c r="H778" s="5">
        <f t="shared" si="86"/>
        <v>0</v>
      </c>
      <c r="I778" s="26" t="e">
        <f t="shared" si="89"/>
        <v>#VALUE!</v>
      </c>
      <c r="J778" s="5">
        <f t="shared" si="90"/>
        <v>4</v>
      </c>
    </row>
    <row r="779" spans="4:10" x14ac:dyDescent="0.25">
      <c r="D779" s="24" t="str">
        <f t="shared" si="87"/>
        <v/>
      </c>
      <c r="E779" s="8" t="str">
        <f t="shared" si="88"/>
        <v/>
      </c>
      <c r="F779" s="8" t="str">
        <f t="shared" si="84"/>
        <v/>
      </c>
      <c r="G779" s="8" t="str">
        <f t="shared" si="85"/>
        <v/>
      </c>
      <c r="H779" s="5">
        <f t="shared" si="86"/>
        <v>0</v>
      </c>
      <c r="I779" s="26" t="e">
        <f t="shared" si="89"/>
        <v>#VALUE!</v>
      </c>
      <c r="J779" s="5">
        <f t="shared" si="90"/>
        <v>4</v>
      </c>
    </row>
    <row r="780" spans="4:10" x14ac:dyDescent="0.25">
      <c r="D780" s="24" t="str">
        <f t="shared" si="87"/>
        <v/>
      </c>
      <c r="E780" s="8" t="str">
        <f t="shared" si="88"/>
        <v/>
      </c>
      <c r="F780" s="8" t="str">
        <f t="shared" si="84"/>
        <v/>
      </c>
      <c r="G780" s="8" t="str">
        <f t="shared" si="85"/>
        <v/>
      </c>
      <c r="H780" s="5">
        <f t="shared" si="86"/>
        <v>0</v>
      </c>
      <c r="I780" s="26" t="e">
        <f t="shared" si="89"/>
        <v>#VALUE!</v>
      </c>
      <c r="J780" s="5">
        <f t="shared" si="90"/>
        <v>4</v>
      </c>
    </row>
    <row r="781" spans="4:10" x14ac:dyDescent="0.25">
      <c r="D781" s="24" t="str">
        <f t="shared" si="87"/>
        <v/>
      </c>
      <c r="E781" s="8" t="str">
        <f t="shared" si="88"/>
        <v/>
      </c>
      <c r="F781" s="8" t="str">
        <f t="shared" si="84"/>
        <v/>
      </c>
      <c r="G781" s="8" t="str">
        <f t="shared" si="85"/>
        <v/>
      </c>
      <c r="H781" s="5">
        <f t="shared" si="86"/>
        <v>0</v>
      </c>
      <c r="I781" s="26" t="e">
        <f t="shared" si="89"/>
        <v>#VALUE!</v>
      </c>
      <c r="J781" s="5">
        <f t="shared" si="90"/>
        <v>4</v>
      </c>
    </row>
    <row r="782" spans="4:10" x14ac:dyDescent="0.25">
      <c r="D782" s="24" t="str">
        <f t="shared" si="87"/>
        <v/>
      </c>
      <c r="E782" s="8" t="str">
        <f t="shared" si="88"/>
        <v/>
      </c>
      <c r="F782" s="8" t="str">
        <f t="shared" si="84"/>
        <v/>
      </c>
      <c r="G782" s="8" t="str">
        <f t="shared" si="85"/>
        <v/>
      </c>
      <c r="H782" s="5">
        <f t="shared" si="86"/>
        <v>0</v>
      </c>
      <c r="I782" s="26" t="e">
        <f t="shared" si="89"/>
        <v>#VALUE!</v>
      </c>
      <c r="J782" s="5">
        <f t="shared" si="90"/>
        <v>4</v>
      </c>
    </row>
    <row r="783" spans="4:10" x14ac:dyDescent="0.25">
      <c r="D783" s="24" t="str">
        <f t="shared" si="87"/>
        <v/>
      </c>
      <c r="E783" s="8" t="str">
        <f t="shared" si="88"/>
        <v/>
      </c>
      <c r="F783" s="8" t="str">
        <f t="shared" si="84"/>
        <v/>
      </c>
      <c r="G783" s="8" t="str">
        <f t="shared" si="85"/>
        <v/>
      </c>
      <c r="H783" s="5">
        <f t="shared" si="86"/>
        <v>0</v>
      </c>
      <c r="I783" s="26" t="e">
        <f t="shared" si="89"/>
        <v>#VALUE!</v>
      </c>
      <c r="J783" s="5">
        <f t="shared" si="90"/>
        <v>4</v>
      </c>
    </row>
    <row r="784" spans="4:10" x14ac:dyDescent="0.25">
      <c r="D784" s="24" t="str">
        <f t="shared" si="87"/>
        <v/>
      </c>
      <c r="E784" s="8" t="str">
        <f t="shared" si="88"/>
        <v/>
      </c>
      <c r="F784" s="8" t="str">
        <f t="shared" si="84"/>
        <v/>
      </c>
      <c r="G784" s="8" t="str">
        <f t="shared" si="85"/>
        <v/>
      </c>
      <c r="H784" s="5">
        <f t="shared" si="86"/>
        <v>0</v>
      </c>
      <c r="I784" s="26" t="e">
        <f t="shared" si="89"/>
        <v>#VALUE!</v>
      </c>
      <c r="J784" s="5">
        <f t="shared" si="90"/>
        <v>4</v>
      </c>
    </row>
    <row r="785" spans="4:10" x14ac:dyDescent="0.25">
      <c r="D785" s="24" t="str">
        <f t="shared" si="87"/>
        <v/>
      </c>
      <c r="E785" s="8" t="str">
        <f t="shared" si="88"/>
        <v/>
      </c>
      <c r="F785" s="8" t="str">
        <f t="shared" si="84"/>
        <v/>
      </c>
      <c r="G785" s="8" t="str">
        <f t="shared" si="85"/>
        <v/>
      </c>
      <c r="H785" s="5">
        <f t="shared" si="86"/>
        <v>0</v>
      </c>
      <c r="I785" s="26" t="e">
        <f t="shared" si="89"/>
        <v>#VALUE!</v>
      </c>
      <c r="J785" s="5">
        <f t="shared" si="90"/>
        <v>4</v>
      </c>
    </row>
    <row r="786" spans="4:10" x14ac:dyDescent="0.25">
      <c r="D786" s="24" t="str">
        <f t="shared" si="87"/>
        <v/>
      </c>
      <c r="E786" s="8" t="str">
        <f t="shared" si="88"/>
        <v/>
      </c>
      <c r="F786" s="8" t="str">
        <f t="shared" si="84"/>
        <v/>
      </c>
      <c r="G786" s="8" t="str">
        <f t="shared" si="85"/>
        <v/>
      </c>
      <c r="H786" s="5">
        <f t="shared" si="86"/>
        <v>0</v>
      </c>
      <c r="I786" s="26" t="e">
        <f t="shared" si="89"/>
        <v>#VALUE!</v>
      </c>
      <c r="J786" s="5">
        <f t="shared" si="90"/>
        <v>4</v>
      </c>
    </row>
    <row r="787" spans="4:10" x14ac:dyDescent="0.25">
      <c r="D787" s="24" t="str">
        <f t="shared" si="87"/>
        <v/>
      </c>
      <c r="E787" s="8" t="str">
        <f t="shared" si="88"/>
        <v/>
      </c>
      <c r="F787" s="8" t="str">
        <f t="shared" si="84"/>
        <v/>
      </c>
      <c r="G787" s="8" t="str">
        <f t="shared" si="85"/>
        <v/>
      </c>
      <c r="H787" s="5">
        <f t="shared" si="86"/>
        <v>0</v>
      </c>
      <c r="I787" s="26" t="e">
        <f t="shared" si="89"/>
        <v>#VALUE!</v>
      </c>
      <c r="J787" s="5">
        <f t="shared" si="90"/>
        <v>4</v>
      </c>
    </row>
    <row r="788" spans="4:10" x14ac:dyDescent="0.25">
      <c r="D788" s="24" t="str">
        <f t="shared" si="87"/>
        <v/>
      </c>
      <c r="E788" s="8" t="str">
        <f t="shared" si="88"/>
        <v/>
      </c>
      <c r="F788" s="8" t="str">
        <f t="shared" si="84"/>
        <v/>
      </c>
      <c r="G788" s="8" t="str">
        <f t="shared" si="85"/>
        <v/>
      </c>
      <c r="H788" s="5">
        <f t="shared" si="86"/>
        <v>0</v>
      </c>
      <c r="I788" s="26" t="e">
        <f t="shared" si="89"/>
        <v>#VALUE!</v>
      </c>
      <c r="J788" s="5">
        <f t="shared" si="90"/>
        <v>4</v>
      </c>
    </row>
    <row r="789" spans="4:10" x14ac:dyDescent="0.25">
      <c r="D789" s="24" t="str">
        <f t="shared" si="87"/>
        <v/>
      </c>
      <c r="E789" s="8" t="str">
        <f t="shared" si="88"/>
        <v/>
      </c>
      <c r="F789" s="8" t="str">
        <f t="shared" si="84"/>
        <v/>
      </c>
      <c r="G789" s="8" t="str">
        <f t="shared" si="85"/>
        <v/>
      </c>
      <c r="H789" s="5">
        <f t="shared" si="86"/>
        <v>0</v>
      </c>
      <c r="I789" s="26" t="e">
        <f t="shared" si="89"/>
        <v>#VALUE!</v>
      </c>
      <c r="J789" s="5">
        <f t="shared" si="90"/>
        <v>4</v>
      </c>
    </row>
    <row r="790" spans="4:10" x14ac:dyDescent="0.25">
      <c r="D790" s="24" t="str">
        <f t="shared" si="87"/>
        <v/>
      </c>
      <c r="E790" s="8" t="str">
        <f t="shared" si="88"/>
        <v/>
      </c>
      <c r="F790" s="8" t="str">
        <f t="shared" si="84"/>
        <v/>
      </c>
      <c r="G790" s="8" t="str">
        <f t="shared" si="85"/>
        <v/>
      </c>
      <c r="H790" s="5">
        <f t="shared" si="86"/>
        <v>0</v>
      </c>
      <c r="I790" s="26" t="e">
        <f t="shared" si="89"/>
        <v>#VALUE!</v>
      </c>
      <c r="J790" s="5">
        <f t="shared" si="90"/>
        <v>4</v>
      </c>
    </row>
    <row r="791" spans="4:10" x14ac:dyDescent="0.25">
      <c r="D791" s="24" t="str">
        <f t="shared" si="87"/>
        <v/>
      </c>
      <c r="E791" s="8" t="str">
        <f t="shared" si="88"/>
        <v/>
      </c>
      <c r="F791" s="8" t="str">
        <f t="shared" si="84"/>
        <v/>
      </c>
      <c r="G791" s="8" t="str">
        <f t="shared" si="85"/>
        <v/>
      </c>
      <c r="H791" s="5">
        <f t="shared" si="86"/>
        <v>0</v>
      </c>
      <c r="I791" s="26" t="e">
        <f t="shared" si="89"/>
        <v>#VALUE!</v>
      </c>
      <c r="J791" s="5">
        <f t="shared" si="90"/>
        <v>4</v>
      </c>
    </row>
    <row r="792" spans="4:10" x14ac:dyDescent="0.25">
      <c r="D792" s="24" t="str">
        <f t="shared" si="87"/>
        <v/>
      </c>
      <c r="E792" s="8" t="str">
        <f t="shared" si="88"/>
        <v/>
      </c>
      <c r="F792" s="8" t="str">
        <f t="shared" si="84"/>
        <v/>
      </c>
      <c r="G792" s="8" t="str">
        <f t="shared" si="85"/>
        <v/>
      </c>
      <c r="H792" s="5">
        <f t="shared" si="86"/>
        <v>0</v>
      </c>
      <c r="I792" s="26" t="e">
        <f t="shared" si="89"/>
        <v>#VALUE!</v>
      </c>
      <c r="J792" s="5">
        <f t="shared" si="90"/>
        <v>4</v>
      </c>
    </row>
    <row r="793" spans="4:10" x14ac:dyDescent="0.25">
      <c r="D793" s="24" t="str">
        <f t="shared" si="87"/>
        <v/>
      </c>
      <c r="E793" s="8" t="str">
        <f t="shared" si="88"/>
        <v/>
      </c>
      <c r="F793" s="8" t="str">
        <f t="shared" si="84"/>
        <v/>
      </c>
      <c r="G793" s="8" t="str">
        <f t="shared" si="85"/>
        <v/>
      </c>
      <c r="H793" s="5">
        <f t="shared" si="86"/>
        <v>0</v>
      </c>
      <c r="I793" s="26" t="e">
        <f t="shared" si="89"/>
        <v>#VALUE!</v>
      </c>
      <c r="J793" s="5">
        <f t="shared" si="90"/>
        <v>4</v>
      </c>
    </row>
    <row r="794" spans="4:10" x14ac:dyDescent="0.25">
      <c r="D794" s="24" t="str">
        <f t="shared" si="87"/>
        <v/>
      </c>
      <c r="E794" s="8" t="str">
        <f t="shared" si="88"/>
        <v/>
      </c>
      <c r="F794" s="8" t="str">
        <f t="shared" si="84"/>
        <v/>
      </c>
      <c r="G794" s="8" t="str">
        <f t="shared" si="85"/>
        <v/>
      </c>
      <c r="H794" s="5">
        <f t="shared" si="86"/>
        <v>0</v>
      </c>
      <c r="I794" s="26" t="e">
        <f t="shared" si="89"/>
        <v>#VALUE!</v>
      </c>
      <c r="J794" s="5">
        <f t="shared" si="90"/>
        <v>4</v>
      </c>
    </row>
    <row r="795" spans="4:10" x14ac:dyDescent="0.25">
      <c r="D795" s="24" t="str">
        <f t="shared" si="87"/>
        <v/>
      </c>
      <c r="E795" s="8" t="str">
        <f t="shared" si="88"/>
        <v/>
      </c>
      <c r="F795" s="8" t="str">
        <f t="shared" si="84"/>
        <v/>
      </c>
      <c r="G795" s="8" t="str">
        <f t="shared" si="85"/>
        <v/>
      </c>
      <c r="H795" s="5">
        <f t="shared" si="86"/>
        <v>0</v>
      </c>
      <c r="I795" s="26" t="e">
        <f t="shared" si="89"/>
        <v>#VALUE!</v>
      </c>
      <c r="J795" s="5">
        <f t="shared" si="90"/>
        <v>4</v>
      </c>
    </row>
    <row r="796" spans="4:10" x14ac:dyDescent="0.25">
      <c r="D796" s="24" t="str">
        <f t="shared" si="87"/>
        <v/>
      </c>
      <c r="E796" s="8" t="str">
        <f t="shared" si="88"/>
        <v/>
      </c>
      <c r="F796" s="8" t="str">
        <f t="shared" si="84"/>
        <v/>
      </c>
      <c r="G796" s="8" t="str">
        <f t="shared" si="85"/>
        <v/>
      </c>
      <c r="H796" s="5">
        <f t="shared" si="86"/>
        <v>0</v>
      </c>
      <c r="I796" s="26" t="e">
        <f t="shared" si="89"/>
        <v>#VALUE!</v>
      </c>
      <c r="J796" s="5">
        <f t="shared" si="90"/>
        <v>4</v>
      </c>
    </row>
    <row r="797" spans="4:10" x14ac:dyDescent="0.25">
      <c r="D797" s="24" t="str">
        <f t="shared" si="87"/>
        <v/>
      </c>
      <c r="E797" s="8" t="str">
        <f t="shared" si="88"/>
        <v/>
      </c>
      <c r="F797" s="8" t="str">
        <f t="shared" si="84"/>
        <v/>
      </c>
      <c r="G797" s="8" t="str">
        <f t="shared" si="85"/>
        <v/>
      </c>
      <c r="H797" s="5">
        <f t="shared" si="86"/>
        <v>0</v>
      </c>
      <c r="I797" s="26" t="e">
        <f t="shared" si="89"/>
        <v>#VALUE!</v>
      </c>
      <c r="J797" s="5">
        <f t="shared" si="90"/>
        <v>4</v>
      </c>
    </row>
    <row r="798" spans="4:10" x14ac:dyDescent="0.25">
      <c r="D798" s="24" t="str">
        <f t="shared" si="87"/>
        <v/>
      </c>
      <c r="E798" s="8" t="str">
        <f t="shared" si="88"/>
        <v/>
      </c>
      <c r="F798" s="8" t="str">
        <f t="shared" si="84"/>
        <v/>
      </c>
      <c r="G798" s="8" t="str">
        <f t="shared" si="85"/>
        <v/>
      </c>
      <c r="H798" s="5">
        <f t="shared" si="86"/>
        <v>0</v>
      </c>
      <c r="I798" s="26" t="e">
        <f t="shared" si="89"/>
        <v>#VALUE!</v>
      </c>
      <c r="J798" s="5">
        <f t="shared" si="90"/>
        <v>4</v>
      </c>
    </row>
    <row r="799" spans="4:10" x14ac:dyDescent="0.25">
      <c r="D799" s="24" t="str">
        <f t="shared" si="87"/>
        <v/>
      </c>
      <c r="E799" s="8" t="str">
        <f t="shared" si="88"/>
        <v/>
      </c>
      <c r="F799" s="8" t="str">
        <f t="shared" si="84"/>
        <v/>
      </c>
      <c r="G799" s="8" t="str">
        <f t="shared" si="85"/>
        <v/>
      </c>
      <c r="H799" s="5">
        <f t="shared" si="86"/>
        <v>0</v>
      </c>
      <c r="I799" s="26" t="e">
        <f t="shared" si="89"/>
        <v>#VALUE!</v>
      </c>
      <c r="J799" s="5">
        <f t="shared" si="90"/>
        <v>4</v>
      </c>
    </row>
    <row r="800" spans="4:10" x14ac:dyDescent="0.25">
      <c r="D800" s="24" t="str">
        <f t="shared" si="87"/>
        <v/>
      </c>
      <c r="E800" s="8" t="str">
        <f t="shared" si="88"/>
        <v/>
      </c>
      <c r="F800" s="8" t="str">
        <f t="shared" si="84"/>
        <v/>
      </c>
      <c r="G800" s="8" t="str">
        <f t="shared" si="85"/>
        <v/>
      </c>
      <c r="H800" s="5">
        <f t="shared" si="86"/>
        <v>0</v>
      </c>
      <c r="I800" s="26" t="e">
        <f t="shared" si="89"/>
        <v>#VALUE!</v>
      </c>
      <c r="J800" s="5">
        <f t="shared" si="90"/>
        <v>4</v>
      </c>
    </row>
    <row r="801" spans="4:10" x14ac:dyDescent="0.25">
      <c r="D801" s="24" t="str">
        <f t="shared" si="87"/>
        <v/>
      </c>
      <c r="E801" s="8" t="str">
        <f t="shared" si="88"/>
        <v/>
      </c>
      <c r="F801" s="8" t="str">
        <f t="shared" si="84"/>
        <v/>
      </c>
      <c r="G801" s="8" t="str">
        <f t="shared" si="85"/>
        <v/>
      </c>
      <c r="H801" s="5">
        <f t="shared" si="86"/>
        <v>0</v>
      </c>
      <c r="I801" s="26" t="e">
        <f t="shared" si="89"/>
        <v>#VALUE!</v>
      </c>
      <c r="J801" s="5">
        <f t="shared" si="90"/>
        <v>4</v>
      </c>
    </row>
    <row r="802" spans="4:10" x14ac:dyDescent="0.25">
      <c r="D802" s="24" t="str">
        <f t="shared" si="87"/>
        <v/>
      </c>
      <c r="E802" s="8" t="str">
        <f t="shared" si="88"/>
        <v/>
      </c>
      <c r="F802" s="8" t="str">
        <f t="shared" si="84"/>
        <v/>
      </c>
      <c r="G802" s="8" t="str">
        <f t="shared" si="85"/>
        <v/>
      </c>
      <c r="H802" s="5">
        <f t="shared" si="86"/>
        <v>0</v>
      </c>
      <c r="I802" s="26" t="e">
        <f t="shared" si="89"/>
        <v>#VALUE!</v>
      </c>
      <c r="J802" s="5">
        <f t="shared" si="90"/>
        <v>4</v>
      </c>
    </row>
    <row r="803" spans="4:10" x14ac:dyDescent="0.25">
      <c r="D803" s="24" t="str">
        <f t="shared" si="87"/>
        <v/>
      </c>
      <c r="E803" s="8" t="str">
        <f t="shared" si="88"/>
        <v/>
      </c>
      <c r="F803" s="8" t="str">
        <f t="shared" si="84"/>
        <v/>
      </c>
      <c r="G803" s="8" t="str">
        <f t="shared" si="85"/>
        <v/>
      </c>
      <c r="H803" s="5">
        <f t="shared" si="86"/>
        <v>0</v>
      </c>
      <c r="I803" s="26" t="e">
        <f t="shared" si="89"/>
        <v>#VALUE!</v>
      </c>
      <c r="J803" s="5">
        <f t="shared" si="90"/>
        <v>4</v>
      </c>
    </row>
    <row r="804" spans="4:10" x14ac:dyDescent="0.25">
      <c r="D804" s="24" t="str">
        <f t="shared" si="87"/>
        <v/>
      </c>
      <c r="E804" s="8" t="str">
        <f t="shared" si="88"/>
        <v/>
      </c>
      <c r="F804" s="8" t="str">
        <f t="shared" si="84"/>
        <v/>
      </c>
      <c r="G804" s="8" t="str">
        <f t="shared" si="85"/>
        <v/>
      </c>
      <c r="H804" s="5">
        <f t="shared" si="86"/>
        <v>0</v>
      </c>
      <c r="I804" s="26" t="e">
        <f t="shared" si="89"/>
        <v>#VALUE!</v>
      </c>
      <c r="J804" s="5">
        <f t="shared" si="90"/>
        <v>4</v>
      </c>
    </row>
    <row r="805" spans="4:10" x14ac:dyDescent="0.25">
      <c r="D805" s="24" t="str">
        <f t="shared" si="87"/>
        <v/>
      </c>
      <c r="E805" s="8" t="str">
        <f t="shared" si="88"/>
        <v/>
      </c>
      <c r="F805" s="8" t="str">
        <f t="shared" si="84"/>
        <v/>
      </c>
      <c r="G805" s="8" t="str">
        <f t="shared" si="85"/>
        <v/>
      </c>
      <c r="H805" s="5">
        <f t="shared" si="86"/>
        <v>0</v>
      </c>
      <c r="I805" s="26" t="e">
        <f t="shared" si="89"/>
        <v>#VALUE!</v>
      </c>
      <c r="J805" s="5">
        <f t="shared" si="90"/>
        <v>4</v>
      </c>
    </row>
    <row r="806" spans="4:10" x14ac:dyDescent="0.25">
      <c r="D806" s="24" t="str">
        <f t="shared" si="87"/>
        <v/>
      </c>
      <c r="E806" s="8" t="str">
        <f t="shared" si="88"/>
        <v/>
      </c>
      <c r="F806" s="8" t="str">
        <f t="shared" si="84"/>
        <v/>
      </c>
      <c r="G806" s="8" t="str">
        <f t="shared" si="85"/>
        <v/>
      </c>
      <c r="H806" s="5">
        <f t="shared" si="86"/>
        <v>0</v>
      </c>
      <c r="I806" s="26" t="e">
        <f t="shared" si="89"/>
        <v>#VALUE!</v>
      </c>
      <c r="J806" s="5">
        <f t="shared" si="90"/>
        <v>4</v>
      </c>
    </row>
    <row r="807" spans="4:10" x14ac:dyDescent="0.25">
      <c r="D807" s="24" t="str">
        <f t="shared" si="87"/>
        <v/>
      </c>
      <c r="E807" s="8" t="str">
        <f t="shared" si="88"/>
        <v/>
      </c>
      <c r="F807" s="8" t="str">
        <f t="shared" si="84"/>
        <v/>
      </c>
      <c r="G807" s="8" t="str">
        <f t="shared" si="85"/>
        <v/>
      </c>
      <c r="H807" s="5">
        <f t="shared" si="86"/>
        <v>0</v>
      </c>
      <c r="I807" s="26" t="e">
        <f t="shared" si="89"/>
        <v>#VALUE!</v>
      </c>
      <c r="J807" s="5">
        <f t="shared" si="90"/>
        <v>4</v>
      </c>
    </row>
    <row r="808" spans="4:10" x14ac:dyDescent="0.25">
      <c r="D808" s="24" t="str">
        <f t="shared" si="87"/>
        <v/>
      </c>
      <c r="E808" s="8" t="str">
        <f t="shared" si="88"/>
        <v/>
      </c>
      <c r="F808" s="8" t="str">
        <f t="shared" si="84"/>
        <v/>
      </c>
      <c r="G808" s="8" t="str">
        <f t="shared" si="85"/>
        <v/>
      </c>
      <c r="H808" s="5">
        <f t="shared" si="86"/>
        <v>0</v>
      </c>
      <c r="I808" s="26" t="e">
        <f t="shared" si="89"/>
        <v>#VALUE!</v>
      </c>
      <c r="J808" s="5">
        <f t="shared" si="90"/>
        <v>4</v>
      </c>
    </row>
    <row r="809" spans="4:10" x14ac:dyDescent="0.25">
      <c r="D809" s="24" t="str">
        <f t="shared" si="87"/>
        <v/>
      </c>
      <c r="E809" s="8" t="str">
        <f t="shared" si="88"/>
        <v/>
      </c>
      <c r="F809" s="8" t="str">
        <f t="shared" si="84"/>
        <v/>
      </c>
      <c r="G809" s="8" t="str">
        <f t="shared" si="85"/>
        <v/>
      </c>
      <c r="H809" s="5">
        <f t="shared" si="86"/>
        <v>0</v>
      </c>
      <c r="I809" s="26" t="e">
        <f t="shared" si="89"/>
        <v>#VALUE!</v>
      </c>
      <c r="J809" s="5">
        <f t="shared" si="90"/>
        <v>4</v>
      </c>
    </row>
    <row r="810" spans="4:10" x14ac:dyDescent="0.25">
      <c r="D810" s="24" t="str">
        <f t="shared" si="87"/>
        <v/>
      </c>
      <c r="E810" s="8" t="str">
        <f t="shared" si="88"/>
        <v/>
      </c>
      <c r="F810" s="8" t="str">
        <f t="shared" si="84"/>
        <v/>
      </c>
      <c r="G810" s="8" t="str">
        <f t="shared" si="85"/>
        <v/>
      </c>
      <c r="H810" s="5">
        <f t="shared" si="86"/>
        <v>0</v>
      </c>
      <c r="I810" s="26" t="e">
        <f t="shared" si="89"/>
        <v>#VALUE!</v>
      </c>
      <c r="J810" s="5">
        <f t="shared" si="90"/>
        <v>4</v>
      </c>
    </row>
    <row r="811" spans="4:10" x14ac:dyDescent="0.25">
      <c r="D811" s="24" t="str">
        <f t="shared" si="87"/>
        <v/>
      </c>
      <c r="E811" s="8" t="str">
        <f t="shared" si="88"/>
        <v/>
      </c>
      <c r="F811" s="8" t="str">
        <f t="shared" si="84"/>
        <v/>
      </c>
      <c r="G811" s="8" t="str">
        <f t="shared" si="85"/>
        <v/>
      </c>
      <c r="H811" s="5">
        <f t="shared" si="86"/>
        <v>0</v>
      </c>
      <c r="I811" s="26" t="e">
        <f t="shared" si="89"/>
        <v>#VALUE!</v>
      </c>
      <c r="J811" s="5">
        <f t="shared" si="90"/>
        <v>4</v>
      </c>
    </row>
    <row r="812" spans="4:10" x14ac:dyDescent="0.25">
      <c r="D812" s="24" t="str">
        <f t="shared" si="87"/>
        <v/>
      </c>
      <c r="E812" s="8" t="str">
        <f t="shared" si="88"/>
        <v/>
      </c>
      <c r="F812" s="8" t="str">
        <f t="shared" si="84"/>
        <v/>
      </c>
      <c r="G812" s="8" t="str">
        <f t="shared" si="85"/>
        <v/>
      </c>
      <c r="H812" s="5">
        <f t="shared" si="86"/>
        <v>0</v>
      </c>
      <c r="I812" s="26" t="e">
        <f t="shared" si="89"/>
        <v>#VALUE!</v>
      </c>
      <c r="J812" s="5">
        <f t="shared" si="90"/>
        <v>4</v>
      </c>
    </row>
    <row r="813" spans="4:10" x14ac:dyDescent="0.25">
      <c r="D813" s="24" t="str">
        <f t="shared" si="87"/>
        <v/>
      </c>
      <c r="E813" s="8" t="str">
        <f t="shared" si="88"/>
        <v/>
      </c>
      <c r="F813" s="8" t="str">
        <f t="shared" si="84"/>
        <v/>
      </c>
      <c r="G813" s="8" t="str">
        <f t="shared" si="85"/>
        <v/>
      </c>
      <c r="H813" s="5">
        <f t="shared" si="86"/>
        <v>0</v>
      </c>
      <c r="I813" s="26" t="e">
        <f t="shared" si="89"/>
        <v>#VALUE!</v>
      </c>
      <c r="J813" s="5">
        <f t="shared" si="90"/>
        <v>4</v>
      </c>
    </row>
    <row r="814" spans="4:10" x14ac:dyDescent="0.25">
      <c r="D814" s="24" t="str">
        <f t="shared" si="87"/>
        <v/>
      </c>
      <c r="E814" s="8" t="str">
        <f t="shared" si="88"/>
        <v/>
      </c>
      <c r="F814" s="8" t="str">
        <f t="shared" si="84"/>
        <v/>
      </c>
      <c r="G814" s="8" t="str">
        <f t="shared" si="85"/>
        <v/>
      </c>
      <c r="H814" s="5">
        <f t="shared" si="86"/>
        <v>0</v>
      </c>
      <c r="I814" s="26" t="e">
        <f t="shared" si="89"/>
        <v>#VALUE!</v>
      </c>
      <c r="J814" s="5">
        <f t="shared" si="90"/>
        <v>4</v>
      </c>
    </row>
    <row r="815" spans="4:10" x14ac:dyDescent="0.25">
      <c r="D815" s="24" t="str">
        <f t="shared" si="87"/>
        <v/>
      </c>
      <c r="E815" s="8" t="str">
        <f t="shared" si="88"/>
        <v/>
      </c>
      <c r="F815" s="8" t="str">
        <f t="shared" si="84"/>
        <v/>
      </c>
      <c r="G815" s="8" t="str">
        <f t="shared" si="85"/>
        <v/>
      </c>
      <c r="H815" s="5">
        <f t="shared" si="86"/>
        <v>0</v>
      </c>
      <c r="I815" s="26" t="e">
        <f t="shared" si="89"/>
        <v>#VALUE!</v>
      </c>
      <c r="J815" s="5">
        <f t="shared" si="90"/>
        <v>4</v>
      </c>
    </row>
    <row r="816" spans="4:10" x14ac:dyDescent="0.25">
      <c r="D816" s="24" t="str">
        <f t="shared" si="87"/>
        <v/>
      </c>
      <c r="E816" s="8" t="str">
        <f t="shared" si="88"/>
        <v/>
      </c>
      <c r="F816" s="8" t="str">
        <f t="shared" si="84"/>
        <v/>
      </c>
      <c r="G816" s="8" t="str">
        <f t="shared" si="85"/>
        <v/>
      </c>
      <c r="H816" s="5">
        <f t="shared" si="86"/>
        <v>0</v>
      </c>
      <c r="I816" s="26" t="e">
        <f t="shared" si="89"/>
        <v>#VALUE!</v>
      </c>
      <c r="J816" s="5">
        <f t="shared" si="90"/>
        <v>4</v>
      </c>
    </row>
    <row r="817" spans="4:10" x14ac:dyDescent="0.25">
      <c r="D817" s="24" t="str">
        <f t="shared" si="87"/>
        <v/>
      </c>
      <c r="E817" s="8" t="str">
        <f t="shared" si="88"/>
        <v/>
      </c>
      <c r="F817" s="8" t="str">
        <f t="shared" si="84"/>
        <v/>
      </c>
      <c r="G817" s="8" t="str">
        <f t="shared" si="85"/>
        <v/>
      </c>
      <c r="H817" s="5">
        <f t="shared" si="86"/>
        <v>0</v>
      </c>
      <c r="I817" s="26" t="e">
        <f t="shared" si="89"/>
        <v>#VALUE!</v>
      </c>
      <c r="J817" s="5">
        <f t="shared" si="90"/>
        <v>4</v>
      </c>
    </row>
    <row r="818" spans="4:10" x14ac:dyDescent="0.25">
      <c r="D818" s="24" t="str">
        <f t="shared" si="87"/>
        <v/>
      </c>
      <c r="E818" s="8" t="str">
        <f t="shared" si="88"/>
        <v/>
      </c>
      <c r="F818" s="8" t="str">
        <f t="shared" si="84"/>
        <v/>
      </c>
      <c r="G818" s="8" t="str">
        <f t="shared" si="85"/>
        <v/>
      </c>
      <c r="H818" s="5">
        <f t="shared" si="86"/>
        <v>0</v>
      </c>
      <c r="I818" s="26" t="e">
        <f t="shared" si="89"/>
        <v>#VALUE!</v>
      </c>
      <c r="J818" s="5">
        <f t="shared" si="90"/>
        <v>4</v>
      </c>
    </row>
    <row r="819" spans="4:10" x14ac:dyDescent="0.25">
      <c r="D819" s="24" t="str">
        <f t="shared" si="87"/>
        <v/>
      </c>
      <c r="E819" s="8" t="str">
        <f t="shared" si="88"/>
        <v/>
      </c>
      <c r="F819" s="8" t="str">
        <f t="shared" si="84"/>
        <v/>
      </c>
      <c r="G819" s="8" t="str">
        <f t="shared" si="85"/>
        <v/>
      </c>
      <c r="H819" s="5">
        <f t="shared" si="86"/>
        <v>0</v>
      </c>
      <c r="I819" s="26" t="e">
        <f t="shared" si="89"/>
        <v>#VALUE!</v>
      </c>
      <c r="J819" s="5">
        <f t="shared" si="90"/>
        <v>4</v>
      </c>
    </row>
    <row r="820" spans="4:10" x14ac:dyDescent="0.25">
      <c r="D820" s="24" t="str">
        <f t="shared" si="87"/>
        <v/>
      </c>
      <c r="E820" s="8" t="str">
        <f t="shared" si="88"/>
        <v/>
      </c>
      <c r="F820" s="8" t="str">
        <f t="shared" si="84"/>
        <v/>
      </c>
      <c r="G820" s="8" t="str">
        <f t="shared" si="85"/>
        <v/>
      </c>
      <c r="H820" s="5">
        <f t="shared" si="86"/>
        <v>0</v>
      </c>
      <c r="I820" s="26" t="e">
        <f t="shared" si="89"/>
        <v>#VALUE!</v>
      </c>
      <c r="J820" s="5">
        <f t="shared" si="90"/>
        <v>4</v>
      </c>
    </row>
    <row r="821" spans="4:10" x14ac:dyDescent="0.25">
      <c r="D821" s="24" t="str">
        <f t="shared" si="87"/>
        <v/>
      </c>
      <c r="E821" s="8" t="str">
        <f t="shared" si="88"/>
        <v/>
      </c>
      <c r="F821" s="8" t="str">
        <f t="shared" si="84"/>
        <v/>
      </c>
      <c r="G821" s="8" t="str">
        <f t="shared" si="85"/>
        <v/>
      </c>
      <c r="H821" s="5">
        <f t="shared" si="86"/>
        <v>0</v>
      </c>
      <c r="I821" s="26" t="e">
        <f t="shared" si="89"/>
        <v>#VALUE!</v>
      </c>
      <c r="J821" s="5">
        <f t="shared" si="90"/>
        <v>4</v>
      </c>
    </row>
    <row r="822" spans="4:10" x14ac:dyDescent="0.25">
      <c r="D822" s="24" t="str">
        <f t="shared" si="87"/>
        <v/>
      </c>
      <c r="E822" s="8" t="str">
        <f t="shared" si="88"/>
        <v/>
      </c>
      <c r="F822" s="8" t="str">
        <f t="shared" si="84"/>
        <v/>
      </c>
      <c r="G822" s="8" t="str">
        <f t="shared" si="85"/>
        <v/>
      </c>
      <c r="H822" s="5">
        <f t="shared" si="86"/>
        <v>0</v>
      </c>
      <c r="I822" s="26" t="e">
        <f t="shared" si="89"/>
        <v>#VALUE!</v>
      </c>
      <c r="J822" s="5">
        <f t="shared" si="90"/>
        <v>4</v>
      </c>
    </row>
    <row r="823" spans="4:10" x14ac:dyDescent="0.25">
      <c r="D823" s="24" t="str">
        <f t="shared" si="87"/>
        <v/>
      </c>
      <c r="E823" s="8" t="str">
        <f t="shared" si="88"/>
        <v/>
      </c>
      <c r="F823" s="8" t="str">
        <f t="shared" si="84"/>
        <v/>
      </c>
      <c r="G823" s="8" t="str">
        <f t="shared" si="85"/>
        <v/>
      </c>
      <c r="H823" s="5">
        <f t="shared" si="86"/>
        <v>0</v>
      </c>
      <c r="I823" s="26" t="e">
        <f t="shared" si="89"/>
        <v>#VALUE!</v>
      </c>
      <c r="J823" s="5">
        <f t="shared" si="90"/>
        <v>4</v>
      </c>
    </row>
    <row r="824" spans="4:10" x14ac:dyDescent="0.25">
      <c r="D824" s="24" t="str">
        <f t="shared" si="87"/>
        <v/>
      </c>
      <c r="E824" s="8" t="str">
        <f t="shared" si="88"/>
        <v/>
      </c>
      <c r="F824" s="8" t="str">
        <f t="shared" si="84"/>
        <v/>
      </c>
      <c r="G824" s="8" t="str">
        <f t="shared" si="85"/>
        <v/>
      </c>
      <c r="H824" s="5">
        <f t="shared" si="86"/>
        <v>0</v>
      </c>
      <c r="I824" s="26" t="e">
        <f t="shared" si="89"/>
        <v>#VALUE!</v>
      </c>
      <c r="J824" s="5">
        <f t="shared" si="90"/>
        <v>4</v>
      </c>
    </row>
    <row r="825" spans="4:10" x14ac:dyDescent="0.25">
      <c r="D825" s="24" t="str">
        <f t="shared" si="87"/>
        <v/>
      </c>
      <c r="E825" s="8" t="str">
        <f t="shared" si="88"/>
        <v/>
      </c>
      <c r="F825" s="8" t="str">
        <f t="shared" si="84"/>
        <v/>
      </c>
      <c r="G825" s="8" t="str">
        <f t="shared" si="85"/>
        <v/>
      </c>
      <c r="H825" s="5">
        <f t="shared" si="86"/>
        <v>0</v>
      </c>
      <c r="I825" s="26" t="e">
        <f t="shared" si="89"/>
        <v>#VALUE!</v>
      </c>
      <c r="J825" s="5">
        <f t="shared" si="90"/>
        <v>4</v>
      </c>
    </row>
    <row r="826" spans="4:10" x14ac:dyDescent="0.25">
      <c r="D826" s="24" t="str">
        <f t="shared" si="87"/>
        <v/>
      </c>
      <c r="E826" s="8" t="str">
        <f t="shared" si="88"/>
        <v/>
      </c>
      <c r="F826" s="8" t="str">
        <f t="shared" si="84"/>
        <v/>
      </c>
      <c r="G826" s="8" t="str">
        <f t="shared" si="85"/>
        <v/>
      </c>
      <c r="H826" s="5">
        <f t="shared" si="86"/>
        <v>0</v>
      </c>
      <c r="I826" s="26" t="e">
        <f t="shared" si="89"/>
        <v>#VALUE!</v>
      </c>
      <c r="J826" s="5">
        <f t="shared" si="90"/>
        <v>4</v>
      </c>
    </row>
    <row r="827" spans="4:10" x14ac:dyDescent="0.25">
      <c r="D827" s="24" t="str">
        <f t="shared" si="87"/>
        <v/>
      </c>
      <c r="E827" s="8" t="str">
        <f t="shared" si="88"/>
        <v/>
      </c>
      <c r="F827" s="8" t="str">
        <f t="shared" si="84"/>
        <v/>
      </c>
      <c r="G827" s="8" t="str">
        <f t="shared" si="85"/>
        <v/>
      </c>
      <c r="H827" s="5">
        <f t="shared" si="86"/>
        <v>0</v>
      </c>
      <c r="I827" s="26" t="e">
        <f t="shared" si="89"/>
        <v>#VALUE!</v>
      </c>
      <c r="J827" s="5">
        <f t="shared" si="90"/>
        <v>4</v>
      </c>
    </row>
    <row r="828" spans="4:10" x14ac:dyDescent="0.25">
      <c r="D828" s="24" t="str">
        <f t="shared" si="87"/>
        <v/>
      </c>
      <c r="E828" s="8" t="str">
        <f t="shared" si="88"/>
        <v/>
      </c>
      <c r="F828" s="8" t="str">
        <f t="shared" si="84"/>
        <v/>
      </c>
      <c r="G828" s="8" t="str">
        <f t="shared" si="85"/>
        <v/>
      </c>
      <c r="H828" s="5">
        <f t="shared" si="86"/>
        <v>0</v>
      </c>
      <c r="I828" s="26" t="e">
        <f t="shared" si="89"/>
        <v>#VALUE!</v>
      </c>
      <c r="J828" s="5">
        <f t="shared" si="90"/>
        <v>4</v>
      </c>
    </row>
    <row r="829" spans="4:10" x14ac:dyDescent="0.25">
      <c r="D829" s="24" t="str">
        <f t="shared" si="87"/>
        <v/>
      </c>
      <c r="E829" s="8" t="str">
        <f t="shared" si="88"/>
        <v/>
      </c>
      <c r="F829" s="8" t="str">
        <f t="shared" si="84"/>
        <v/>
      </c>
      <c r="G829" s="8" t="str">
        <f t="shared" si="85"/>
        <v/>
      </c>
      <c r="H829" s="5">
        <f t="shared" si="86"/>
        <v>0</v>
      </c>
      <c r="I829" s="26" t="e">
        <f t="shared" si="89"/>
        <v>#VALUE!</v>
      </c>
      <c r="J829" s="5">
        <f t="shared" si="90"/>
        <v>4</v>
      </c>
    </row>
    <row r="830" spans="4:10" x14ac:dyDescent="0.25">
      <c r="D830" s="24" t="str">
        <f t="shared" si="87"/>
        <v/>
      </c>
      <c r="E830" s="8" t="str">
        <f t="shared" si="88"/>
        <v/>
      </c>
      <c r="F830" s="8" t="str">
        <f t="shared" si="84"/>
        <v/>
      </c>
      <c r="G830" s="8" t="str">
        <f t="shared" si="85"/>
        <v/>
      </c>
      <c r="H830" s="5">
        <f t="shared" si="86"/>
        <v>0</v>
      </c>
      <c r="I830" s="26" t="e">
        <f t="shared" si="89"/>
        <v>#VALUE!</v>
      </c>
      <c r="J830" s="5">
        <f t="shared" si="90"/>
        <v>4</v>
      </c>
    </row>
    <row r="831" spans="4:10" x14ac:dyDescent="0.25">
      <c r="D831" s="24" t="str">
        <f t="shared" si="87"/>
        <v/>
      </c>
      <c r="E831" s="8" t="str">
        <f t="shared" si="88"/>
        <v/>
      </c>
      <c r="F831" s="8" t="str">
        <f t="shared" si="84"/>
        <v/>
      </c>
      <c r="G831" s="8" t="str">
        <f t="shared" si="85"/>
        <v/>
      </c>
      <c r="H831" s="5">
        <f t="shared" si="86"/>
        <v>0</v>
      </c>
      <c r="I831" s="26" t="e">
        <f t="shared" si="89"/>
        <v>#VALUE!</v>
      </c>
      <c r="J831" s="5">
        <f t="shared" si="90"/>
        <v>4</v>
      </c>
    </row>
    <row r="832" spans="4:10" x14ac:dyDescent="0.25">
      <c r="D832" s="24" t="str">
        <f t="shared" si="87"/>
        <v/>
      </c>
      <c r="E832" s="8" t="str">
        <f t="shared" si="88"/>
        <v/>
      </c>
      <c r="F832" s="8" t="str">
        <f t="shared" si="84"/>
        <v/>
      </c>
      <c r="G832" s="8" t="str">
        <f t="shared" si="85"/>
        <v/>
      </c>
      <c r="H832" s="5">
        <f t="shared" si="86"/>
        <v>0</v>
      </c>
      <c r="I832" s="26" t="e">
        <f t="shared" si="89"/>
        <v>#VALUE!</v>
      </c>
      <c r="J832" s="5">
        <f t="shared" si="90"/>
        <v>4</v>
      </c>
    </row>
    <row r="833" spans="4:10" x14ac:dyDescent="0.25">
      <c r="D833" s="24" t="str">
        <f t="shared" si="87"/>
        <v/>
      </c>
      <c r="E833" s="8" t="str">
        <f t="shared" si="88"/>
        <v/>
      </c>
      <c r="F833" s="8" t="str">
        <f t="shared" si="84"/>
        <v/>
      </c>
      <c r="G833" s="8" t="str">
        <f t="shared" si="85"/>
        <v/>
      </c>
      <c r="H833" s="5">
        <f t="shared" si="86"/>
        <v>0</v>
      </c>
      <c r="I833" s="26" t="e">
        <f t="shared" si="89"/>
        <v>#VALUE!</v>
      </c>
      <c r="J833" s="5">
        <f t="shared" si="90"/>
        <v>4</v>
      </c>
    </row>
    <row r="834" spans="4:10" x14ac:dyDescent="0.25">
      <c r="D834" s="24" t="str">
        <f t="shared" si="87"/>
        <v/>
      </c>
      <c r="E834" s="8" t="str">
        <f t="shared" si="88"/>
        <v/>
      </c>
      <c r="F834" s="8" t="str">
        <f t="shared" ref="F834:F897" si="91">IF(ISBLANK($A834),"",I834)</f>
        <v/>
      </c>
      <c r="G834" s="8" t="str">
        <f t="shared" ref="G834:G897" si="92">IF(ISBLANK($A834),"",J834)</f>
        <v/>
      </c>
      <c r="H834" s="5">
        <f t="shared" ref="H834:H897" si="93">A834</f>
        <v>0</v>
      </c>
      <c r="I834" s="26" t="e">
        <f t="shared" si="89"/>
        <v>#VALUE!</v>
      </c>
      <c r="J834" s="5">
        <f t="shared" si="90"/>
        <v>4</v>
      </c>
    </row>
    <row r="835" spans="4:10" x14ac:dyDescent="0.25">
      <c r="D835" s="24" t="str">
        <f t="shared" ref="D835:D898" si="94">IF(ISBLANK($A835),"",C835/SUM(C$2:C$3001))</f>
        <v/>
      </c>
      <c r="E835" s="8" t="str">
        <f t="shared" ref="E835:E898" si="95">IF(ISBLANK($A835),"",H835)</f>
        <v/>
      </c>
      <c r="F835" s="8" t="str">
        <f t="shared" si="91"/>
        <v/>
      </c>
      <c r="G835" s="8" t="str">
        <f t="shared" si="92"/>
        <v/>
      </c>
      <c r="H835" s="5">
        <f t="shared" si="93"/>
        <v>0</v>
      </c>
      <c r="I835" s="26" t="e">
        <f t="shared" ref="I835:I898" si="96">1*LEFT(B835,3)</f>
        <v>#VALUE!</v>
      </c>
      <c r="J835" s="5">
        <f t="shared" ref="J835:J898" si="97">IF(C835&gt;$N$1,1,IF(C835&lt;=$L$1,4,IF(AND(C835&gt;$L$1,C835&lt;=$M$1),3,2)))</f>
        <v>4</v>
      </c>
    </row>
    <row r="836" spans="4:10" x14ac:dyDescent="0.25">
      <c r="D836" s="24" t="str">
        <f t="shared" si="94"/>
        <v/>
      </c>
      <c r="E836" s="8" t="str">
        <f t="shared" si="95"/>
        <v/>
      </c>
      <c r="F836" s="8" t="str">
        <f t="shared" si="91"/>
        <v/>
      </c>
      <c r="G836" s="8" t="str">
        <f t="shared" si="92"/>
        <v/>
      </c>
      <c r="H836" s="5">
        <f t="shared" si="93"/>
        <v>0</v>
      </c>
      <c r="I836" s="26" t="e">
        <f t="shared" si="96"/>
        <v>#VALUE!</v>
      </c>
      <c r="J836" s="5">
        <f t="shared" si="97"/>
        <v>4</v>
      </c>
    </row>
    <row r="837" spans="4:10" x14ac:dyDescent="0.25">
      <c r="D837" s="24" t="str">
        <f t="shared" si="94"/>
        <v/>
      </c>
      <c r="E837" s="8" t="str">
        <f t="shared" si="95"/>
        <v/>
      </c>
      <c r="F837" s="8" t="str">
        <f t="shared" si="91"/>
        <v/>
      </c>
      <c r="G837" s="8" t="str">
        <f t="shared" si="92"/>
        <v/>
      </c>
      <c r="H837" s="5">
        <f t="shared" si="93"/>
        <v>0</v>
      </c>
      <c r="I837" s="26" t="e">
        <f t="shared" si="96"/>
        <v>#VALUE!</v>
      </c>
      <c r="J837" s="5">
        <f t="shared" si="97"/>
        <v>4</v>
      </c>
    </row>
    <row r="838" spans="4:10" x14ac:dyDescent="0.25">
      <c r="D838" s="24" t="str">
        <f t="shared" si="94"/>
        <v/>
      </c>
      <c r="E838" s="8" t="str">
        <f t="shared" si="95"/>
        <v/>
      </c>
      <c r="F838" s="8" t="str">
        <f t="shared" si="91"/>
        <v/>
      </c>
      <c r="G838" s="8" t="str">
        <f t="shared" si="92"/>
        <v/>
      </c>
      <c r="H838" s="5">
        <f t="shared" si="93"/>
        <v>0</v>
      </c>
      <c r="I838" s="26" t="e">
        <f t="shared" si="96"/>
        <v>#VALUE!</v>
      </c>
      <c r="J838" s="5">
        <f t="shared" si="97"/>
        <v>4</v>
      </c>
    </row>
    <row r="839" spans="4:10" x14ac:dyDescent="0.25">
      <c r="D839" s="24" t="str">
        <f t="shared" si="94"/>
        <v/>
      </c>
      <c r="E839" s="8" t="str">
        <f t="shared" si="95"/>
        <v/>
      </c>
      <c r="F839" s="8" t="str">
        <f t="shared" si="91"/>
        <v/>
      </c>
      <c r="G839" s="8" t="str">
        <f t="shared" si="92"/>
        <v/>
      </c>
      <c r="H839" s="5">
        <f t="shared" si="93"/>
        <v>0</v>
      </c>
      <c r="I839" s="26" t="e">
        <f t="shared" si="96"/>
        <v>#VALUE!</v>
      </c>
      <c r="J839" s="5">
        <f t="shared" si="97"/>
        <v>4</v>
      </c>
    </row>
    <row r="840" spans="4:10" x14ac:dyDescent="0.25">
      <c r="D840" s="24" t="str">
        <f t="shared" si="94"/>
        <v/>
      </c>
      <c r="E840" s="8" t="str">
        <f t="shared" si="95"/>
        <v/>
      </c>
      <c r="F840" s="8" t="str">
        <f t="shared" si="91"/>
        <v/>
      </c>
      <c r="G840" s="8" t="str">
        <f t="shared" si="92"/>
        <v/>
      </c>
      <c r="H840" s="5">
        <f t="shared" si="93"/>
        <v>0</v>
      </c>
      <c r="I840" s="26" t="e">
        <f t="shared" si="96"/>
        <v>#VALUE!</v>
      </c>
      <c r="J840" s="5">
        <f t="shared" si="97"/>
        <v>4</v>
      </c>
    </row>
    <row r="841" spans="4:10" x14ac:dyDescent="0.25">
      <c r="D841" s="24" t="str">
        <f t="shared" si="94"/>
        <v/>
      </c>
      <c r="E841" s="8" t="str">
        <f t="shared" si="95"/>
        <v/>
      </c>
      <c r="F841" s="8" t="str">
        <f t="shared" si="91"/>
        <v/>
      </c>
      <c r="G841" s="8" t="str">
        <f t="shared" si="92"/>
        <v/>
      </c>
      <c r="H841" s="5">
        <f t="shared" si="93"/>
        <v>0</v>
      </c>
      <c r="I841" s="26" t="e">
        <f t="shared" si="96"/>
        <v>#VALUE!</v>
      </c>
      <c r="J841" s="5">
        <f t="shared" si="97"/>
        <v>4</v>
      </c>
    </row>
    <row r="842" spans="4:10" x14ac:dyDescent="0.25">
      <c r="D842" s="24" t="str">
        <f t="shared" si="94"/>
        <v/>
      </c>
      <c r="E842" s="8" t="str">
        <f t="shared" si="95"/>
        <v/>
      </c>
      <c r="F842" s="8" t="str">
        <f t="shared" si="91"/>
        <v/>
      </c>
      <c r="G842" s="8" t="str">
        <f t="shared" si="92"/>
        <v/>
      </c>
      <c r="H842" s="5">
        <f t="shared" si="93"/>
        <v>0</v>
      </c>
      <c r="I842" s="26" t="e">
        <f t="shared" si="96"/>
        <v>#VALUE!</v>
      </c>
      <c r="J842" s="5">
        <f t="shared" si="97"/>
        <v>4</v>
      </c>
    </row>
    <row r="843" spans="4:10" x14ac:dyDescent="0.25">
      <c r="D843" s="24" t="str">
        <f t="shared" si="94"/>
        <v/>
      </c>
      <c r="E843" s="8" t="str">
        <f t="shared" si="95"/>
        <v/>
      </c>
      <c r="F843" s="8" t="str">
        <f t="shared" si="91"/>
        <v/>
      </c>
      <c r="G843" s="8" t="str">
        <f t="shared" si="92"/>
        <v/>
      </c>
      <c r="H843" s="5">
        <f t="shared" si="93"/>
        <v>0</v>
      </c>
      <c r="I843" s="26" t="e">
        <f t="shared" si="96"/>
        <v>#VALUE!</v>
      </c>
      <c r="J843" s="5">
        <f t="shared" si="97"/>
        <v>4</v>
      </c>
    </row>
    <row r="844" spans="4:10" x14ac:dyDescent="0.25">
      <c r="D844" s="24" t="str">
        <f t="shared" si="94"/>
        <v/>
      </c>
      <c r="E844" s="8" t="str">
        <f t="shared" si="95"/>
        <v/>
      </c>
      <c r="F844" s="8" t="str">
        <f t="shared" si="91"/>
        <v/>
      </c>
      <c r="G844" s="8" t="str">
        <f t="shared" si="92"/>
        <v/>
      </c>
      <c r="H844" s="5">
        <f t="shared" si="93"/>
        <v>0</v>
      </c>
      <c r="I844" s="26" t="e">
        <f t="shared" si="96"/>
        <v>#VALUE!</v>
      </c>
      <c r="J844" s="5">
        <f t="shared" si="97"/>
        <v>4</v>
      </c>
    </row>
    <row r="845" spans="4:10" x14ac:dyDescent="0.25">
      <c r="D845" s="24" t="str">
        <f t="shared" si="94"/>
        <v/>
      </c>
      <c r="E845" s="8" t="str">
        <f t="shared" si="95"/>
        <v/>
      </c>
      <c r="F845" s="8" t="str">
        <f t="shared" si="91"/>
        <v/>
      </c>
      <c r="G845" s="8" t="str">
        <f t="shared" si="92"/>
        <v/>
      </c>
      <c r="H845" s="5">
        <f t="shared" si="93"/>
        <v>0</v>
      </c>
      <c r="I845" s="26" t="e">
        <f t="shared" si="96"/>
        <v>#VALUE!</v>
      </c>
      <c r="J845" s="5">
        <f t="shared" si="97"/>
        <v>4</v>
      </c>
    </row>
    <row r="846" spans="4:10" x14ac:dyDescent="0.25">
      <c r="D846" s="24" t="str">
        <f t="shared" si="94"/>
        <v/>
      </c>
      <c r="E846" s="8" t="str">
        <f t="shared" si="95"/>
        <v/>
      </c>
      <c r="F846" s="8" t="str">
        <f t="shared" si="91"/>
        <v/>
      </c>
      <c r="G846" s="8" t="str">
        <f t="shared" si="92"/>
        <v/>
      </c>
      <c r="H846" s="5">
        <f t="shared" si="93"/>
        <v>0</v>
      </c>
      <c r="I846" s="26" t="e">
        <f t="shared" si="96"/>
        <v>#VALUE!</v>
      </c>
      <c r="J846" s="5">
        <f t="shared" si="97"/>
        <v>4</v>
      </c>
    </row>
    <row r="847" spans="4:10" x14ac:dyDescent="0.25">
      <c r="D847" s="24" t="str">
        <f t="shared" si="94"/>
        <v/>
      </c>
      <c r="E847" s="8" t="str">
        <f t="shared" si="95"/>
        <v/>
      </c>
      <c r="F847" s="8" t="str">
        <f t="shared" si="91"/>
        <v/>
      </c>
      <c r="G847" s="8" t="str">
        <f t="shared" si="92"/>
        <v/>
      </c>
      <c r="H847" s="5">
        <f t="shared" si="93"/>
        <v>0</v>
      </c>
      <c r="I847" s="26" t="e">
        <f t="shared" si="96"/>
        <v>#VALUE!</v>
      </c>
      <c r="J847" s="5">
        <f t="shared" si="97"/>
        <v>4</v>
      </c>
    </row>
    <row r="848" spans="4:10" x14ac:dyDescent="0.25">
      <c r="D848" s="24" t="str">
        <f t="shared" si="94"/>
        <v/>
      </c>
      <c r="E848" s="8" t="str">
        <f t="shared" si="95"/>
        <v/>
      </c>
      <c r="F848" s="8" t="str">
        <f t="shared" si="91"/>
        <v/>
      </c>
      <c r="G848" s="8" t="str">
        <f t="shared" si="92"/>
        <v/>
      </c>
      <c r="H848" s="5">
        <f t="shared" si="93"/>
        <v>0</v>
      </c>
      <c r="I848" s="26" t="e">
        <f t="shared" si="96"/>
        <v>#VALUE!</v>
      </c>
      <c r="J848" s="5">
        <f t="shared" si="97"/>
        <v>4</v>
      </c>
    </row>
    <row r="849" spans="4:10" x14ac:dyDescent="0.25">
      <c r="D849" s="24" t="str">
        <f t="shared" si="94"/>
        <v/>
      </c>
      <c r="E849" s="8" t="str">
        <f t="shared" si="95"/>
        <v/>
      </c>
      <c r="F849" s="8" t="str">
        <f t="shared" si="91"/>
        <v/>
      </c>
      <c r="G849" s="8" t="str">
        <f t="shared" si="92"/>
        <v/>
      </c>
      <c r="H849" s="5">
        <f t="shared" si="93"/>
        <v>0</v>
      </c>
      <c r="I849" s="26" t="e">
        <f t="shared" si="96"/>
        <v>#VALUE!</v>
      </c>
      <c r="J849" s="5">
        <f t="shared" si="97"/>
        <v>4</v>
      </c>
    </row>
    <row r="850" spans="4:10" x14ac:dyDescent="0.25">
      <c r="D850" s="24" t="str">
        <f t="shared" si="94"/>
        <v/>
      </c>
      <c r="E850" s="8" t="str">
        <f t="shared" si="95"/>
        <v/>
      </c>
      <c r="F850" s="8" t="str">
        <f t="shared" si="91"/>
        <v/>
      </c>
      <c r="G850" s="8" t="str">
        <f t="shared" si="92"/>
        <v/>
      </c>
      <c r="H850" s="5">
        <f t="shared" si="93"/>
        <v>0</v>
      </c>
      <c r="I850" s="26" t="e">
        <f t="shared" si="96"/>
        <v>#VALUE!</v>
      </c>
      <c r="J850" s="5">
        <f t="shared" si="97"/>
        <v>4</v>
      </c>
    </row>
    <row r="851" spans="4:10" x14ac:dyDescent="0.25">
      <c r="D851" s="24" t="str">
        <f t="shared" si="94"/>
        <v/>
      </c>
      <c r="E851" s="8" t="str">
        <f t="shared" si="95"/>
        <v/>
      </c>
      <c r="F851" s="8" t="str">
        <f t="shared" si="91"/>
        <v/>
      </c>
      <c r="G851" s="8" t="str">
        <f t="shared" si="92"/>
        <v/>
      </c>
      <c r="H851" s="5">
        <f t="shared" si="93"/>
        <v>0</v>
      </c>
      <c r="I851" s="26" t="e">
        <f t="shared" si="96"/>
        <v>#VALUE!</v>
      </c>
      <c r="J851" s="5">
        <f t="shared" si="97"/>
        <v>4</v>
      </c>
    </row>
    <row r="852" spans="4:10" x14ac:dyDescent="0.25">
      <c r="D852" s="24" t="str">
        <f t="shared" si="94"/>
        <v/>
      </c>
      <c r="E852" s="8" t="str">
        <f t="shared" si="95"/>
        <v/>
      </c>
      <c r="F852" s="8" t="str">
        <f t="shared" si="91"/>
        <v/>
      </c>
      <c r="G852" s="8" t="str">
        <f t="shared" si="92"/>
        <v/>
      </c>
      <c r="H852" s="5">
        <f t="shared" si="93"/>
        <v>0</v>
      </c>
      <c r="I852" s="26" t="e">
        <f t="shared" si="96"/>
        <v>#VALUE!</v>
      </c>
      <c r="J852" s="5">
        <f t="shared" si="97"/>
        <v>4</v>
      </c>
    </row>
    <row r="853" spans="4:10" x14ac:dyDescent="0.25">
      <c r="D853" s="24" t="str">
        <f t="shared" si="94"/>
        <v/>
      </c>
      <c r="E853" s="8" t="str">
        <f t="shared" si="95"/>
        <v/>
      </c>
      <c r="F853" s="8" t="str">
        <f t="shared" si="91"/>
        <v/>
      </c>
      <c r="G853" s="8" t="str">
        <f t="shared" si="92"/>
        <v/>
      </c>
      <c r="H853" s="5">
        <f t="shared" si="93"/>
        <v>0</v>
      </c>
      <c r="I853" s="26" t="e">
        <f t="shared" si="96"/>
        <v>#VALUE!</v>
      </c>
      <c r="J853" s="5">
        <f t="shared" si="97"/>
        <v>4</v>
      </c>
    </row>
    <row r="854" spans="4:10" x14ac:dyDescent="0.25">
      <c r="D854" s="24" t="str">
        <f t="shared" si="94"/>
        <v/>
      </c>
      <c r="E854" s="8" t="str">
        <f t="shared" si="95"/>
        <v/>
      </c>
      <c r="F854" s="8" t="str">
        <f t="shared" si="91"/>
        <v/>
      </c>
      <c r="G854" s="8" t="str">
        <f t="shared" si="92"/>
        <v/>
      </c>
      <c r="H854" s="5">
        <f t="shared" si="93"/>
        <v>0</v>
      </c>
      <c r="I854" s="26" t="e">
        <f t="shared" si="96"/>
        <v>#VALUE!</v>
      </c>
      <c r="J854" s="5">
        <f t="shared" si="97"/>
        <v>4</v>
      </c>
    </row>
    <row r="855" spans="4:10" x14ac:dyDescent="0.25">
      <c r="D855" s="24" t="str">
        <f t="shared" si="94"/>
        <v/>
      </c>
      <c r="E855" s="8" t="str">
        <f t="shared" si="95"/>
        <v/>
      </c>
      <c r="F855" s="8" t="str">
        <f t="shared" si="91"/>
        <v/>
      </c>
      <c r="G855" s="8" t="str">
        <f t="shared" si="92"/>
        <v/>
      </c>
      <c r="H855" s="5">
        <f t="shared" si="93"/>
        <v>0</v>
      </c>
      <c r="I855" s="26" t="e">
        <f t="shared" si="96"/>
        <v>#VALUE!</v>
      </c>
      <c r="J855" s="5">
        <f t="shared" si="97"/>
        <v>4</v>
      </c>
    </row>
    <row r="856" spans="4:10" x14ac:dyDescent="0.25">
      <c r="D856" s="24" t="str">
        <f t="shared" si="94"/>
        <v/>
      </c>
      <c r="E856" s="8" t="str">
        <f t="shared" si="95"/>
        <v/>
      </c>
      <c r="F856" s="8" t="str">
        <f t="shared" si="91"/>
        <v/>
      </c>
      <c r="G856" s="8" t="str">
        <f t="shared" si="92"/>
        <v/>
      </c>
      <c r="H856" s="5">
        <f t="shared" si="93"/>
        <v>0</v>
      </c>
      <c r="I856" s="26" t="e">
        <f t="shared" si="96"/>
        <v>#VALUE!</v>
      </c>
      <c r="J856" s="5">
        <f t="shared" si="97"/>
        <v>4</v>
      </c>
    </row>
    <row r="857" spans="4:10" x14ac:dyDescent="0.25">
      <c r="D857" s="24" t="str">
        <f t="shared" si="94"/>
        <v/>
      </c>
      <c r="E857" s="8" t="str">
        <f t="shared" si="95"/>
        <v/>
      </c>
      <c r="F857" s="8" t="str">
        <f t="shared" si="91"/>
        <v/>
      </c>
      <c r="G857" s="8" t="str">
        <f t="shared" si="92"/>
        <v/>
      </c>
      <c r="H857" s="5">
        <f t="shared" si="93"/>
        <v>0</v>
      </c>
      <c r="I857" s="26" t="e">
        <f t="shared" si="96"/>
        <v>#VALUE!</v>
      </c>
      <c r="J857" s="5">
        <f t="shared" si="97"/>
        <v>4</v>
      </c>
    </row>
    <row r="858" spans="4:10" x14ac:dyDescent="0.25">
      <c r="D858" s="24" t="str">
        <f t="shared" si="94"/>
        <v/>
      </c>
      <c r="E858" s="8" t="str">
        <f t="shared" si="95"/>
        <v/>
      </c>
      <c r="F858" s="8" t="str">
        <f t="shared" si="91"/>
        <v/>
      </c>
      <c r="G858" s="8" t="str">
        <f t="shared" si="92"/>
        <v/>
      </c>
      <c r="H858" s="5">
        <f t="shared" si="93"/>
        <v>0</v>
      </c>
      <c r="I858" s="26" t="e">
        <f t="shared" si="96"/>
        <v>#VALUE!</v>
      </c>
      <c r="J858" s="5">
        <f t="shared" si="97"/>
        <v>4</v>
      </c>
    </row>
    <row r="859" spans="4:10" x14ac:dyDescent="0.25">
      <c r="D859" s="24" t="str">
        <f t="shared" si="94"/>
        <v/>
      </c>
      <c r="E859" s="8" t="str">
        <f t="shared" si="95"/>
        <v/>
      </c>
      <c r="F859" s="8" t="str">
        <f t="shared" si="91"/>
        <v/>
      </c>
      <c r="G859" s="8" t="str">
        <f t="shared" si="92"/>
        <v/>
      </c>
      <c r="H859" s="5">
        <f t="shared" si="93"/>
        <v>0</v>
      </c>
      <c r="I859" s="26" t="e">
        <f t="shared" si="96"/>
        <v>#VALUE!</v>
      </c>
      <c r="J859" s="5">
        <f t="shared" si="97"/>
        <v>4</v>
      </c>
    </row>
    <row r="860" spans="4:10" x14ac:dyDescent="0.25">
      <c r="D860" s="24" t="str">
        <f t="shared" si="94"/>
        <v/>
      </c>
      <c r="E860" s="8" t="str">
        <f t="shared" si="95"/>
        <v/>
      </c>
      <c r="F860" s="8" t="str">
        <f t="shared" si="91"/>
        <v/>
      </c>
      <c r="G860" s="8" t="str">
        <f t="shared" si="92"/>
        <v/>
      </c>
      <c r="H860" s="5">
        <f t="shared" si="93"/>
        <v>0</v>
      </c>
      <c r="I860" s="26" t="e">
        <f t="shared" si="96"/>
        <v>#VALUE!</v>
      </c>
      <c r="J860" s="5">
        <f t="shared" si="97"/>
        <v>4</v>
      </c>
    </row>
    <row r="861" spans="4:10" x14ac:dyDescent="0.25">
      <c r="D861" s="24" t="str">
        <f t="shared" si="94"/>
        <v/>
      </c>
      <c r="E861" s="8" t="str">
        <f t="shared" si="95"/>
        <v/>
      </c>
      <c r="F861" s="8" t="str">
        <f t="shared" si="91"/>
        <v/>
      </c>
      <c r="G861" s="8" t="str">
        <f t="shared" si="92"/>
        <v/>
      </c>
      <c r="H861" s="5">
        <f t="shared" si="93"/>
        <v>0</v>
      </c>
      <c r="I861" s="26" t="e">
        <f t="shared" si="96"/>
        <v>#VALUE!</v>
      </c>
      <c r="J861" s="5">
        <f t="shared" si="97"/>
        <v>4</v>
      </c>
    </row>
    <row r="862" spans="4:10" x14ac:dyDescent="0.25">
      <c r="D862" s="24" t="str">
        <f t="shared" si="94"/>
        <v/>
      </c>
      <c r="E862" s="8" t="str">
        <f t="shared" si="95"/>
        <v/>
      </c>
      <c r="F862" s="8" t="str">
        <f t="shared" si="91"/>
        <v/>
      </c>
      <c r="G862" s="8" t="str">
        <f t="shared" si="92"/>
        <v/>
      </c>
      <c r="H862" s="5">
        <f t="shared" si="93"/>
        <v>0</v>
      </c>
      <c r="I862" s="26" t="e">
        <f t="shared" si="96"/>
        <v>#VALUE!</v>
      </c>
      <c r="J862" s="5">
        <f t="shared" si="97"/>
        <v>4</v>
      </c>
    </row>
    <row r="863" spans="4:10" x14ac:dyDescent="0.25">
      <c r="D863" s="24" t="str">
        <f t="shared" si="94"/>
        <v/>
      </c>
      <c r="E863" s="8" t="str">
        <f t="shared" si="95"/>
        <v/>
      </c>
      <c r="F863" s="8" t="str">
        <f t="shared" si="91"/>
        <v/>
      </c>
      <c r="G863" s="8" t="str">
        <f t="shared" si="92"/>
        <v/>
      </c>
      <c r="H863" s="5">
        <f t="shared" si="93"/>
        <v>0</v>
      </c>
      <c r="I863" s="26" t="e">
        <f t="shared" si="96"/>
        <v>#VALUE!</v>
      </c>
      <c r="J863" s="5">
        <f t="shared" si="97"/>
        <v>4</v>
      </c>
    </row>
    <row r="864" spans="4:10" x14ac:dyDescent="0.25">
      <c r="D864" s="24" t="str">
        <f t="shared" si="94"/>
        <v/>
      </c>
      <c r="E864" s="8" t="str">
        <f t="shared" si="95"/>
        <v/>
      </c>
      <c r="F864" s="8" t="str">
        <f t="shared" si="91"/>
        <v/>
      </c>
      <c r="G864" s="8" t="str">
        <f t="shared" si="92"/>
        <v/>
      </c>
      <c r="H864" s="5">
        <f t="shared" si="93"/>
        <v>0</v>
      </c>
      <c r="I864" s="26" t="e">
        <f t="shared" si="96"/>
        <v>#VALUE!</v>
      </c>
      <c r="J864" s="5">
        <f t="shared" si="97"/>
        <v>4</v>
      </c>
    </row>
    <row r="865" spans="4:10" x14ac:dyDescent="0.25">
      <c r="D865" s="24" t="str">
        <f t="shared" si="94"/>
        <v/>
      </c>
      <c r="E865" s="8" t="str">
        <f t="shared" si="95"/>
        <v/>
      </c>
      <c r="F865" s="8" t="str">
        <f t="shared" si="91"/>
        <v/>
      </c>
      <c r="G865" s="8" t="str">
        <f t="shared" si="92"/>
        <v/>
      </c>
      <c r="H865" s="5">
        <f t="shared" si="93"/>
        <v>0</v>
      </c>
      <c r="I865" s="26" t="e">
        <f t="shared" si="96"/>
        <v>#VALUE!</v>
      </c>
      <c r="J865" s="5">
        <f t="shared" si="97"/>
        <v>4</v>
      </c>
    </row>
    <row r="866" spans="4:10" x14ac:dyDescent="0.25">
      <c r="D866" s="24" t="str">
        <f t="shared" si="94"/>
        <v/>
      </c>
      <c r="E866" s="8" t="str">
        <f t="shared" si="95"/>
        <v/>
      </c>
      <c r="F866" s="8" t="str">
        <f t="shared" si="91"/>
        <v/>
      </c>
      <c r="G866" s="8" t="str">
        <f t="shared" si="92"/>
        <v/>
      </c>
      <c r="H866" s="5">
        <f t="shared" si="93"/>
        <v>0</v>
      </c>
      <c r="I866" s="26" t="e">
        <f t="shared" si="96"/>
        <v>#VALUE!</v>
      </c>
      <c r="J866" s="5">
        <f t="shared" si="97"/>
        <v>4</v>
      </c>
    </row>
    <row r="867" spans="4:10" x14ac:dyDescent="0.25">
      <c r="D867" s="24" t="str">
        <f t="shared" si="94"/>
        <v/>
      </c>
      <c r="E867" s="8" t="str">
        <f t="shared" si="95"/>
        <v/>
      </c>
      <c r="F867" s="8" t="str">
        <f t="shared" si="91"/>
        <v/>
      </c>
      <c r="G867" s="8" t="str">
        <f t="shared" si="92"/>
        <v/>
      </c>
      <c r="H867" s="5">
        <f t="shared" si="93"/>
        <v>0</v>
      </c>
      <c r="I867" s="26" t="e">
        <f t="shared" si="96"/>
        <v>#VALUE!</v>
      </c>
      <c r="J867" s="5">
        <f t="shared" si="97"/>
        <v>4</v>
      </c>
    </row>
    <row r="868" spans="4:10" x14ac:dyDescent="0.25">
      <c r="D868" s="24" t="str">
        <f t="shared" si="94"/>
        <v/>
      </c>
      <c r="E868" s="8" t="str">
        <f t="shared" si="95"/>
        <v/>
      </c>
      <c r="F868" s="8" t="str">
        <f t="shared" si="91"/>
        <v/>
      </c>
      <c r="G868" s="8" t="str">
        <f t="shared" si="92"/>
        <v/>
      </c>
      <c r="H868" s="5">
        <f t="shared" si="93"/>
        <v>0</v>
      </c>
      <c r="I868" s="26" t="e">
        <f t="shared" si="96"/>
        <v>#VALUE!</v>
      </c>
      <c r="J868" s="5">
        <f t="shared" si="97"/>
        <v>4</v>
      </c>
    </row>
    <row r="869" spans="4:10" x14ac:dyDescent="0.25">
      <c r="D869" s="24" t="str">
        <f t="shared" si="94"/>
        <v/>
      </c>
      <c r="E869" s="8" t="str">
        <f t="shared" si="95"/>
        <v/>
      </c>
      <c r="F869" s="8" t="str">
        <f t="shared" si="91"/>
        <v/>
      </c>
      <c r="G869" s="8" t="str">
        <f t="shared" si="92"/>
        <v/>
      </c>
      <c r="H869" s="5">
        <f t="shared" si="93"/>
        <v>0</v>
      </c>
      <c r="I869" s="26" t="e">
        <f t="shared" si="96"/>
        <v>#VALUE!</v>
      </c>
      <c r="J869" s="5">
        <f t="shared" si="97"/>
        <v>4</v>
      </c>
    </row>
    <row r="870" spans="4:10" x14ac:dyDescent="0.25">
      <c r="D870" s="24" t="str">
        <f t="shared" si="94"/>
        <v/>
      </c>
      <c r="E870" s="8" t="str">
        <f t="shared" si="95"/>
        <v/>
      </c>
      <c r="F870" s="8" t="str">
        <f t="shared" si="91"/>
        <v/>
      </c>
      <c r="G870" s="8" t="str">
        <f t="shared" si="92"/>
        <v/>
      </c>
      <c r="H870" s="5">
        <f t="shared" si="93"/>
        <v>0</v>
      </c>
      <c r="I870" s="26" t="e">
        <f t="shared" si="96"/>
        <v>#VALUE!</v>
      </c>
      <c r="J870" s="5">
        <f t="shared" si="97"/>
        <v>4</v>
      </c>
    </row>
    <row r="871" spans="4:10" x14ac:dyDescent="0.25">
      <c r="D871" s="24" t="str">
        <f t="shared" si="94"/>
        <v/>
      </c>
      <c r="E871" s="8" t="str">
        <f t="shared" si="95"/>
        <v/>
      </c>
      <c r="F871" s="8" t="str">
        <f t="shared" si="91"/>
        <v/>
      </c>
      <c r="G871" s="8" t="str">
        <f t="shared" si="92"/>
        <v/>
      </c>
      <c r="H871" s="5">
        <f t="shared" si="93"/>
        <v>0</v>
      </c>
      <c r="I871" s="26" t="e">
        <f t="shared" si="96"/>
        <v>#VALUE!</v>
      </c>
      <c r="J871" s="5">
        <f t="shared" si="97"/>
        <v>4</v>
      </c>
    </row>
    <row r="872" spans="4:10" x14ac:dyDescent="0.25">
      <c r="D872" s="24" t="str">
        <f t="shared" si="94"/>
        <v/>
      </c>
      <c r="E872" s="8" t="str">
        <f t="shared" si="95"/>
        <v/>
      </c>
      <c r="F872" s="8" t="str">
        <f t="shared" si="91"/>
        <v/>
      </c>
      <c r="G872" s="8" t="str">
        <f t="shared" si="92"/>
        <v/>
      </c>
      <c r="H872" s="5">
        <f t="shared" si="93"/>
        <v>0</v>
      </c>
      <c r="I872" s="26" t="e">
        <f t="shared" si="96"/>
        <v>#VALUE!</v>
      </c>
      <c r="J872" s="5">
        <f t="shared" si="97"/>
        <v>4</v>
      </c>
    </row>
    <row r="873" spans="4:10" x14ac:dyDescent="0.25">
      <c r="D873" s="24" t="str">
        <f t="shared" si="94"/>
        <v/>
      </c>
      <c r="E873" s="8" t="str">
        <f t="shared" si="95"/>
        <v/>
      </c>
      <c r="F873" s="8" t="str">
        <f t="shared" si="91"/>
        <v/>
      </c>
      <c r="G873" s="8" t="str">
        <f t="shared" si="92"/>
        <v/>
      </c>
      <c r="H873" s="5">
        <f t="shared" si="93"/>
        <v>0</v>
      </c>
      <c r="I873" s="26" t="e">
        <f t="shared" si="96"/>
        <v>#VALUE!</v>
      </c>
      <c r="J873" s="5">
        <f t="shared" si="97"/>
        <v>4</v>
      </c>
    </row>
    <row r="874" spans="4:10" x14ac:dyDescent="0.25">
      <c r="D874" s="24" t="str">
        <f t="shared" si="94"/>
        <v/>
      </c>
      <c r="E874" s="8" t="str">
        <f t="shared" si="95"/>
        <v/>
      </c>
      <c r="F874" s="8" t="str">
        <f t="shared" si="91"/>
        <v/>
      </c>
      <c r="G874" s="8" t="str">
        <f t="shared" si="92"/>
        <v/>
      </c>
      <c r="H874" s="5">
        <f t="shared" si="93"/>
        <v>0</v>
      </c>
      <c r="I874" s="26" t="e">
        <f t="shared" si="96"/>
        <v>#VALUE!</v>
      </c>
      <c r="J874" s="5">
        <f t="shared" si="97"/>
        <v>4</v>
      </c>
    </row>
    <row r="875" spans="4:10" x14ac:dyDescent="0.25">
      <c r="D875" s="24" t="str">
        <f t="shared" si="94"/>
        <v/>
      </c>
      <c r="E875" s="8" t="str">
        <f t="shared" si="95"/>
        <v/>
      </c>
      <c r="F875" s="8" t="str">
        <f t="shared" si="91"/>
        <v/>
      </c>
      <c r="G875" s="8" t="str">
        <f t="shared" si="92"/>
        <v/>
      </c>
      <c r="H875" s="5">
        <f t="shared" si="93"/>
        <v>0</v>
      </c>
      <c r="I875" s="26" t="e">
        <f t="shared" si="96"/>
        <v>#VALUE!</v>
      </c>
      <c r="J875" s="5">
        <f t="shared" si="97"/>
        <v>4</v>
      </c>
    </row>
    <row r="876" spans="4:10" x14ac:dyDescent="0.25">
      <c r="D876" s="24" t="str">
        <f t="shared" si="94"/>
        <v/>
      </c>
      <c r="E876" s="8" t="str">
        <f t="shared" si="95"/>
        <v/>
      </c>
      <c r="F876" s="8" t="str">
        <f t="shared" si="91"/>
        <v/>
      </c>
      <c r="G876" s="8" t="str">
        <f t="shared" si="92"/>
        <v/>
      </c>
      <c r="H876" s="5">
        <f t="shared" si="93"/>
        <v>0</v>
      </c>
      <c r="I876" s="26" t="e">
        <f t="shared" si="96"/>
        <v>#VALUE!</v>
      </c>
      <c r="J876" s="5">
        <f t="shared" si="97"/>
        <v>4</v>
      </c>
    </row>
    <row r="877" spans="4:10" x14ac:dyDescent="0.25">
      <c r="D877" s="24" t="str">
        <f t="shared" si="94"/>
        <v/>
      </c>
      <c r="E877" s="8" t="str">
        <f t="shared" si="95"/>
        <v/>
      </c>
      <c r="F877" s="8" t="str">
        <f t="shared" si="91"/>
        <v/>
      </c>
      <c r="G877" s="8" t="str">
        <f t="shared" si="92"/>
        <v/>
      </c>
      <c r="H877" s="5">
        <f t="shared" si="93"/>
        <v>0</v>
      </c>
      <c r="I877" s="26" t="e">
        <f t="shared" si="96"/>
        <v>#VALUE!</v>
      </c>
      <c r="J877" s="5">
        <f t="shared" si="97"/>
        <v>4</v>
      </c>
    </row>
    <row r="878" spans="4:10" x14ac:dyDescent="0.25">
      <c r="D878" s="24" t="str">
        <f t="shared" si="94"/>
        <v/>
      </c>
      <c r="E878" s="8" t="str">
        <f t="shared" si="95"/>
        <v/>
      </c>
      <c r="F878" s="8" t="str">
        <f t="shared" si="91"/>
        <v/>
      </c>
      <c r="G878" s="8" t="str">
        <f t="shared" si="92"/>
        <v/>
      </c>
      <c r="H878" s="5">
        <f t="shared" si="93"/>
        <v>0</v>
      </c>
      <c r="I878" s="26" t="e">
        <f t="shared" si="96"/>
        <v>#VALUE!</v>
      </c>
      <c r="J878" s="5">
        <f t="shared" si="97"/>
        <v>4</v>
      </c>
    </row>
    <row r="879" spans="4:10" x14ac:dyDescent="0.25">
      <c r="D879" s="24" t="str">
        <f t="shared" si="94"/>
        <v/>
      </c>
      <c r="E879" s="8" t="str">
        <f t="shared" si="95"/>
        <v/>
      </c>
      <c r="F879" s="8" t="str">
        <f t="shared" si="91"/>
        <v/>
      </c>
      <c r="G879" s="8" t="str">
        <f t="shared" si="92"/>
        <v/>
      </c>
      <c r="H879" s="5">
        <f t="shared" si="93"/>
        <v>0</v>
      </c>
      <c r="I879" s="26" t="e">
        <f t="shared" si="96"/>
        <v>#VALUE!</v>
      </c>
      <c r="J879" s="5">
        <f t="shared" si="97"/>
        <v>4</v>
      </c>
    </row>
    <row r="880" spans="4:10" x14ac:dyDescent="0.25">
      <c r="D880" s="24" t="str">
        <f t="shared" si="94"/>
        <v/>
      </c>
      <c r="E880" s="8" t="str">
        <f t="shared" si="95"/>
        <v/>
      </c>
      <c r="F880" s="8" t="str">
        <f t="shared" si="91"/>
        <v/>
      </c>
      <c r="G880" s="8" t="str">
        <f t="shared" si="92"/>
        <v/>
      </c>
      <c r="H880" s="5">
        <f t="shared" si="93"/>
        <v>0</v>
      </c>
      <c r="I880" s="26" t="e">
        <f t="shared" si="96"/>
        <v>#VALUE!</v>
      </c>
      <c r="J880" s="5">
        <f t="shared" si="97"/>
        <v>4</v>
      </c>
    </row>
    <row r="881" spans="4:10" x14ac:dyDescent="0.25">
      <c r="D881" s="24" t="str">
        <f t="shared" si="94"/>
        <v/>
      </c>
      <c r="E881" s="8" t="str">
        <f t="shared" si="95"/>
        <v/>
      </c>
      <c r="F881" s="8" t="str">
        <f t="shared" si="91"/>
        <v/>
      </c>
      <c r="G881" s="8" t="str">
        <f t="shared" si="92"/>
        <v/>
      </c>
      <c r="H881" s="5">
        <f t="shared" si="93"/>
        <v>0</v>
      </c>
      <c r="I881" s="26" t="e">
        <f t="shared" si="96"/>
        <v>#VALUE!</v>
      </c>
      <c r="J881" s="5">
        <f t="shared" si="97"/>
        <v>4</v>
      </c>
    </row>
    <row r="882" spans="4:10" x14ac:dyDescent="0.25">
      <c r="D882" s="24" t="str">
        <f t="shared" si="94"/>
        <v/>
      </c>
      <c r="E882" s="8" t="str">
        <f t="shared" si="95"/>
        <v/>
      </c>
      <c r="F882" s="8" t="str">
        <f t="shared" si="91"/>
        <v/>
      </c>
      <c r="G882" s="8" t="str">
        <f t="shared" si="92"/>
        <v/>
      </c>
      <c r="H882" s="5">
        <f t="shared" si="93"/>
        <v>0</v>
      </c>
      <c r="I882" s="26" t="e">
        <f t="shared" si="96"/>
        <v>#VALUE!</v>
      </c>
      <c r="J882" s="5">
        <f t="shared" si="97"/>
        <v>4</v>
      </c>
    </row>
    <row r="883" spans="4:10" x14ac:dyDescent="0.25">
      <c r="D883" s="24" t="str">
        <f t="shared" si="94"/>
        <v/>
      </c>
      <c r="E883" s="8" t="str">
        <f t="shared" si="95"/>
        <v/>
      </c>
      <c r="F883" s="8" t="str">
        <f t="shared" si="91"/>
        <v/>
      </c>
      <c r="G883" s="8" t="str">
        <f t="shared" si="92"/>
        <v/>
      </c>
      <c r="H883" s="5">
        <f t="shared" si="93"/>
        <v>0</v>
      </c>
      <c r="I883" s="26" t="e">
        <f t="shared" si="96"/>
        <v>#VALUE!</v>
      </c>
      <c r="J883" s="5">
        <f t="shared" si="97"/>
        <v>4</v>
      </c>
    </row>
    <row r="884" spans="4:10" x14ac:dyDescent="0.25">
      <c r="D884" s="24" t="str">
        <f t="shared" si="94"/>
        <v/>
      </c>
      <c r="E884" s="8" t="str">
        <f t="shared" si="95"/>
        <v/>
      </c>
      <c r="F884" s="8" t="str">
        <f t="shared" si="91"/>
        <v/>
      </c>
      <c r="G884" s="8" t="str">
        <f t="shared" si="92"/>
        <v/>
      </c>
      <c r="H884" s="5">
        <f t="shared" si="93"/>
        <v>0</v>
      </c>
      <c r="I884" s="26" t="e">
        <f t="shared" si="96"/>
        <v>#VALUE!</v>
      </c>
      <c r="J884" s="5">
        <f t="shared" si="97"/>
        <v>4</v>
      </c>
    </row>
    <row r="885" spans="4:10" x14ac:dyDescent="0.25">
      <c r="D885" s="24" t="str">
        <f t="shared" si="94"/>
        <v/>
      </c>
      <c r="E885" s="8" t="str">
        <f t="shared" si="95"/>
        <v/>
      </c>
      <c r="F885" s="8" t="str">
        <f t="shared" si="91"/>
        <v/>
      </c>
      <c r="G885" s="8" t="str">
        <f t="shared" si="92"/>
        <v/>
      </c>
      <c r="H885" s="5">
        <f t="shared" si="93"/>
        <v>0</v>
      </c>
      <c r="I885" s="26" t="e">
        <f t="shared" si="96"/>
        <v>#VALUE!</v>
      </c>
      <c r="J885" s="5">
        <f t="shared" si="97"/>
        <v>4</v>
      </c>
    </row>
    <row r="886" spans="4:10" x14ac:dyDescent="0.25">
      <c r="D886" s="24" t="str">
        <f t="shared" si="94"/>
        <v/>
      </c>
      <c r="E886" s="8" t="str">
        <f t="shared" si="95"/>
        <v/>
      </c>
      <c r="F886" s="8" t="str">
        <f t="shared" si="91"/>
        <v/>
      </c>
      <c r="G886" s="8" t="str">
        <f t="shared" si="92"/>
        <v/>
      </c>
      <c r="H886" s="5">
        <f t="shared" si="93"/>
        <v>0</v>
      </c>
      <c r="I886" s="26" t="e">
        <f t="shared" si="96"/>
        <v>#VALUE!</v>
      </c>
      <c r="J886" s="5">
        <f t="shared" si="97"/>
        <v>4</v>
      </c>
    </row>
    <row r="887" spans="4:10" x14ac:dyDescent="0.25">
      <c r="D887" s="24" t="str">
        <f t="shared" si="94"/>
        <v/>
      </c>
      <c r="E887" s="8" t="str">
        <f t="shared" si="95"/>
        <v/>
      </c>
      <c r="F887" s="8" t="str">
        <f t="shared" si="91"/>
        <v/>
      </c>
      <c r="G887" s="8" t="str">
        <f t="shared" si="92"/>
        <v/>
      </c>
      <c r="H887" s="5">
        <f t="shared" si="93"/>
        <v>0</v>
      </c>
      <c r="I887" s="26" t="e">
        <f t="shared" si="96"/>
        <v>#VALUE!</v>
      </c>
      <c r="J887" s="5">
        <f t="shared" si="97"/>
        <v>4</v>
      </c>
    </row>
    <row r="888" spans="4:10" x14ac:dyDescent="0.25">
      <c r="D888" s="24" t="str">
        <f t="shared" si="94"/>
        <v/>
      </c>
      <c r="E888" s="8" t="str">
        <f t="shared" si="95"/>
        <v/>
      </c>
      <c r="F888" s="8" t="str">
        <f t="shared" si="91"/>
        <v/>
      </c>
      <c r="G888" s="8" t="str">
        <f t="shared" si="92"/>
        <v/>
      </c>
      <c r="H888" s="5">
        <f t="shared" si="93"/>
        <v>0</v>
      </c>
      <c r="I888" s="26" t="e">
        <f t="shared" si="96"/>
        <v>#VALUE!</v>
      </c>
      <c r="J888" s="5">
        <f t="shared" si="97"/>
        <v>4</v>
      </c>
    </row>
    <row r="889" spans="4:10" x14ac:dyDescent="0.25">
      <c r="D889" s="24" t="str">
        <f t="shared" si="94"/>
        <v/>
      </c>
      <c r="E889" s="8" t="str">
        <f t="shared" si="95"/>
        <v/>
      </c>
      <c r="F889" s="8" t="str">
        <f t="shared" si="91"/>
        <v/>
      </c>
      <c r="G889" s="8" t="str">
        <f t="shared" si="92"/>
        <v/>
      </c>
      <c r="H889" s="5">
        <f t="shared" si="93"/>
        <v>0</v>
      </c>
      <c r="I889" s="26" t="e">
        <f t="shared" si="96"/>
        <v>#VALUE!</v>
      </c>
      <c r="J889" s="5">
        <f t="shared" si="97"/>
        <v>4</v>
      </c>
    </row>
    <row r="890" spans="4:10" x14ac:dyDescent="0.25">
      <c r="D890" s="24" t="str">
        <f t="shared" si="94"/>
        <v/>
      </c>
      <c r="E890" s="8" t="str">
        <f t="shared" si="95"/>
        <v/>
      </c>
      <c r="F890" s="8" t="str">
        <f t="shared" si="91"/>
        <v/>
      </c>
      <c r="G890" s="8" t="str">
        <f t="shared" si="92"/>
        <v/>
      </c>
      <c r="H890" s="5">
        <f t="shared" si="93"/>
        <v>0</v>
      </c>
      <c r="I890" s="26" t="e">
        <f t="shared" si="96"/>
        <v>#VALUE!</v>
      </c>
      <c r="J890" s="5">
        <f t="shared" si="97"/>
        <v>4</v>
      </c>
    </row>
    <row r="891" spans="4:10" x14ac:dyDescent="0.25">
      <c r="D891" s="24" t="str">
        <f t="shared" si="94"/>
        <v/>
      </c>
      <c r="E891" s="8" t="str">
        <f t="shared" si="95"/>
        <v/>
      </c>
      <c r="F891" s="8" t="str">
        <f t="shared" si="91"/>
        <v/>
      </c>
      <c r="G891" s="8" t="str">
        <f t="shared" si="92"/>
        <v/>
      </c>
      <c r="H891" s="5">
        <f t="shared" si="93"/>
        <v>0</v>
      </c>
      <c r="I891" s="26" t="e">
        <f t="shared" si="96"/>
        <v>#VALUE!</v>
      </c>
      <c r="J891" s="5">
        <f t="shared" si="97"/>
        <v>4</v>
      </c>
    </row>
    <row r="892" spans="4:10" x14ac:dyDescent="0.25">
      <c r="D892" s="24" t="str">
        <f t="shared" si="94"/>
        <v/>
      </c>
      <c r="E892" s="8" t="str">
        <f t="shared" si="95"/>
        <v/>
      </c>
      <c r="F892" s="8" t="str">
        <f t="shared" si="91"/>
        <v/>
      </c>
      <c r="G892" s="8" t="str">
        <f t="shared" si="92"/>
        <v/>
      </c>
      <c r="H892" s="5">
        <f t="shared" si="93"/>
        <v>0</v>
      </c>
      <c r="I892" s="26" t="e">
        <f t="shared" si="96"/>
        <v>#VALUE!</v>
      </c>
      <c r="J892" s="5">
        <f t="shared" si="97"/>
        <v>4</v>
      </c>
    </row>
    <row r="893" spans="4:10" x14ac:dyDescent="0.25">
      <c r="D893" s="24" t="str">
        <f t="shared" si="94"/>
        <v/>
      </c>
      <c r="E893" s="8" t="str">
        <f t="shared" si="95"/>
        <v/>
      </c>
      <c r="F893" s="8" t="str">
        <f t="shared" si="91"/>
        <v/>
      </c>
      <c r="G893" s="8" t="str">
        <f t="shared" si="92"/>
        <v/>
      </c>
      <c r="H893" s="5">
        <f t="shared" si="93"/>
        <v>0</v>
      </c>
      <c r="I893" s="26" t="e">
        <f t="shared" si="96"/>
        <v>#VALUE!</v>
      </c>
      <c r="J893" s="5">
        <f t="shared" si="97"/>
        <v>4</v>
      </c>
    </row>
    <row r="894" spans="4:10" x14ac:dyDescent="0.25">
      <c r="D894" s="24" t="str">
        <f t="shared" si="94"/>
        <v/>
      </c>
      <c r="E894" s="8" t="str">
        <f t="shared" si="95"/>
        <v/>
      </c>
      <c r="F894" s="8" t="str">
        <f t="shared" si="91"/>
        <v/>
      </c>
      <c r="G894" s="8" t="str">
        <f t="shared" si="92"/>
        <v/>
      </c>
      <c r="H894" s="5">
        <f t="shared" si="93"/>
        <v>0</v>
      </c>
      <c r="I894" s="26" t="e">
        <f t="shared" si="96"/>
        <v>#VALUE!</v>
      </c>
      <c r="J894" s="5">
        <f t="shared" si="97"/>
        <v>4</v>
      </c>
    </row>
    <row r="895" spans="4:10" x14ac:dyDescent="0.25">
      <c r="D895" s="24" t="str">
        <f t="shared" si="94"/>
        <v/>
      </c>
      <c r="E895" s="8" t="str">
        <f t="shared" si="95"/>
        <v/>
      </c>
      <c r="F895" s="8" t="str">
        <f t="shared" si="91"/>
        <v/>
      </c>
      <c r="G895" s="8" t="str">
        <f t="shared" si="92"/>
        <v/>
      </c>
      <c r="H895" s="5">
        <f t="shared" si="93"/>
        <v>0</v>
      </c>
      <c r="I895" s="26" t="e">
        <f t="shared" si="96"/>
        <v>#VALUE!</v>
      </c>
      <c r="J895" s="5">
        <f t="shared" si="97"/>
        <v>4</v>
      </c>
    </row>
    <row r="896" spans="4:10" x14ac:dyDescent="0.25">
      <c r="D896" s="24" t="str">
        <f t="shared" si="94"/>
        <v/>
      </c>
      <c r="E896" s="8" t="str">
        <f t="shared" si="95"/>
        <v/>
      </c>
      <c r="F896" s="8" t="str">
        <f t="shared" si="91"/>
        <v/>
      </c>
      <c r="G896" s="8" t="str">
        <f t="shared" si="92"/>
        <v/>
      </c>
      <c r="H896" s="5">
        <f t="shared" si="93"/>
        <v>0</v>
      </c>
      <c r="I896" s="26" t="e">
        <f t="shared" si="96"/>
        <v>#VALUE!</v>
      </c>
      <c r="J896" s="5">
        <f t="shared" si="97"/>
        <v>4</v>
      </c>
    </row>
    <row r="897" spans="4:10" x14ac:dyDescent="0.25">
      <c r="D897" s="24" t="str">
        <f t="shared" si="94"/>
        <v/>
      </c>
      <c r="E897" s="8" t="str">
        <f t="shared" si="95"/>
        <v/>
      </c>
      <c r="F897" s="8" t="str">
        <f t="shared" si="91"/>
        <v/>
      </c>
      <c r="G897" s="8" t="str">
        <f t="shared" si="92"/>
        <v/>
      </c>
      <c r="H897" s="5">
        <f t="shared" si="93"/>
        <v>0</v>
      </c>
      <c r="I897" s="26" t="e">
        <f t="shared" si="96"/>
        <v>#VALUE!</v>
      </c>
      <c r="J897" s="5">
        <f t="shared" si="97"/>
        <v>4</v>
      </c>
    </row>
    <row r="898" spans="4:10" x14ac:dyDescent="0.25">
      <c r="D898" s="24" t="str">
        <f t="shared" si="94"/>
        <v/>
      </c>
      <c r="E898" s="8" t="str">
        <f t="shared" si="95"/>
        <v/>
      </c>
      <c r="F898" s="8" t="str">
        <f t="shared" ref="F898:F961" si="98">IF(ISBLANK($A898),"",I898)</f>
        <v/>
      </c>
      <c r="G898" s="8" t="str">
        <f t="shared" ref="G898:G961" si="99">IF(ISBLANK($A898),"",J898)</f>
        <v/>
      </c>
      <c r="H898" s="5">
        <f t="shared" ref="H898:H961" si="100">A898</f>
        <v>0</v>
      </c>
      <c r="I898" s="26" t="e">
        <f t="shared" si="96"/>
        <v>#VALUE!</v>
      </c>
      <c r="J898" s="5">
        <f t="shared" si="97"/>
        <v>4</v>
      </c>
    </row>
    <row r="899" spans="4:10" x14ac:dyDescent="0.25">
      <c r="D899" s="24" t="str">
        <f t="shared" ref="D899:D962" si="101">IF(ISBLANK($A899),"",C899/SUM(C$2:C$3001))</f>
        <v/>
      </c>
      <c r="E899" s="8" t="str">
        <f t="shared" ref="E899:E962" si="102">IF(ISBLANK($A899),"",H899)</f>
        <v/>
      </c>
      <c r="F899" s="8" t="str">
        <f t="shared" si="98"/>
        <v/>
      </c>
      <c r="G899" s="8" t="str">
        <f t="shared" si="99"/>
        <v/>
      </c>
      <c r="H899" s="5">
        <f t="shared" si="100"/>
        <v>0</v>
      </c>
      <c r="I899" s="26" t="e">
        <f t="shared" ref="I899:I962" si="103">1*LEFT(B899,3)</f>
        <v>#VALUE!</v>
      </c>
      <c r="J899" s="5">
        <f t="shared" ref="J899:J962" si="104">IF(C899&gt;$N$1,1,IF(C899&lt;=$L$1,4,IF(AND(C899&gt;$L$1,C899&lt;=$M$1),3,2)))</f>
        <v>4</v>
      </c>
    </row>
    <row r="900" spans="4:10" x14ac:dyDescent="0.25">
      <c r="D900" s="24" t="str">
        <f t="shared" si="101"/>
        <v/>
      </c>
      <c r="E900" s="8" t="str">
        <f t="shared" si="102"/>
        <v/>
      </c>
      <c r="F900" s="8" t="str">
        <f t="shared" si="98"/>
        <v/>
      </c>
      <c r="G900" s="8" t="str">
        <f t="shared" si="99"/>
        <v/>
      </c>
      <c r="H900" s="5">
        <f t="shared" si="100"/>
        <v>0</v>
      </c>
      <c r="I900" s="26" t="e">
        <f t="shared" si="103"/>
        <v>#VALUE!</v>
      </c>
      <c r="J900" s="5">
        <f t="shared" si="104"/>
        <v>4</v>
      </c>
    </row>
    <row r="901" spans="4:10" x14ac:dyDescent="0.25">
      <c r="D901" s="24" t="str">
        <f t="shared" si="101"/>
        <v/>
      </c>
      <c r="E901" s="8" t="str">
        <f t="shared" si="102"/>
        <v/>
      </c>
      <c r="F901" s="8" t="str">
        <f t="shared" si="98"/>
        <v/>
      </c>
      <c r="G901" s="8" t="str">
        <f t="shared" si="99"/>
        <v/>
      </c>
      <c r="H901" s="5">
        <f t="shared" si="100"/>
        <v>0</v>
      </c>
      <c r="I901" s="26" t="e">
        <f t="shared" si="103"/>
        <v>#VALUE!</v>
      </c>
      <c r="J901" s="5">
        <f t="shared" si="104"/>
        <v>4</v>
      </c>
    </row>
    <row r="902" spans="4:10" x14ac:dyDescent="0.25">
      <c r="D902" s="24" t="str">
        <f t="shared" si="101"/>
        <v/>
      </c>
      <c r="E902" s="8" t="str">
        <f t="shared" si="102"/>
        <v/>
      </c>
      <c r="F902" s="8" t="str">
        <f t="shared" si="98"/>
        <v/>
      </c>
      <c r="G902" s="8" t="str">
        <f t="shared" si="99"/>
        <v/>
      </c>
      <c r="H902" s="5">
        <f t="shared" si="100"/>
        <v>0</v>
      </c>
      <c r="I902" s="26" t="e">
        <f t="shared" si="103"/>
        <v>#VALUE!</v>
      </c>
      <c r="J902" s="5">
        <f t="shared" si="104"/>
        <v>4</v>
      </c>
    </row>
    <row r="903" spans="4:10" x14ac:dyDescent="0.25">
      <c r="D903" s="24" t="str">
        <f t="shared" si="101"/>
        <v/>
      </c>
      <c r="E903" s="8" t="str">
        <f t="shared" si="102"/>
        <v/>
      </c>
      <c r="F903" s="8" t="str">
        <f t="shared" si="98"/>
        <v/>
      </c>
      <c r="G903" s="8" t="str">
        <f t="shared" si="99"/>
        <v/>
      </c>
      <c r="H903" s="5">
        <f t="shared" si="100"/>
        <v>0</v>
      </c>
      <c r="I903" s="26" t="e">
        <f t="shared" si="103"/>
        <v>#VALUE!</v>
      </c>
      <c r="J903" s="5">
        <f t="shared" si="104"/>
        <v>4</v>
      </c>
    </row>
    <row r="904" spans="4:10" x14ac:dyDescent="0.25">
      <c r="D904" s="24" t="str">
        <f t="shared" si="101"/>
        <v/>
      </c>
      <c r="E904" s="8" t="str">
        <f t="shared" si="102"/>
        <v/>
      </c>
      <c r="F904" s="8" t="str">
        <f t="shared" si="98"/>
        <v/>
      </c>
      <c r="G904" s="8" t="str">
        <f t="shared" si="99"/>
        <v/>
      </c>
      <c r="H904" s="5">
        <f t="shared" si="100"/>
        <v>0</v>
      </c>
      <c r="I904" s="26" t="e">
        <f t="shared" si="103"/>
        <v>#VALUE!</v>
      </c>
      <c r="J904" s="5">
        <f t="shared" si="104"/>
        <v>4</v>
      </c>
    </row>
    <row r="905" spans="4:10" x14ac:dyDescent="0.25">
      <c r="D905" s="24" t="str">
        <f t="shared" si="101"/>
        <v/>
      </c>
      <c r="E905" s="8" t="str">
        <f t="shared" si="102"/>
        <v/>
      </c>
      <c r="F905" s="8" t="str">
        <f t="shared" si="98"/>
        <v/>
      </c>
      <c r="G905" s="8" t="str">
        <f t="shared" si="99"/>
        <v/>
      </c>
      <c r="H905" s="5">
        <f t="shared" si="100"/>
        <v>0</v>
      </c>
      <c r="I905" s="26" t="e">
        <f t="shared" si="103"/>
        <v>#VALUE!</v>
      </c>
      <c r="J905" s="5">
        <f t="shared" si="104"/>
        <v>4</v>
      </c>
    </row>
    <row r="906" spans="4:10" x14ac:dyDescent="0.25">
      <c r="D906" s="24" t="str">
        <f t="shared" si="101"/>
        <v/>
      </c>
      <c r="E906" s="8" t="str">
        <f t="shared" si="102"/>
        <v/>
      </c>
      <c r="F906" s="8" t="str">
        <f t="shared" si="98"/>
        <v/>
      </c>
      <c r="G906" s="8" t="str">
        <f t="shared" si="99"/>
        <v/>
      </c>
      <c r="H906" s="5">
        <f t="shared" si="100"/>
        <v>0</v>
      </c>
      <c r="I906" s="26" t="e">
        <f t="shared" si="103"/>
        <v>#VALUE!</v>
      </c>
      <c r="J906" s="5">
        <f t="shared" si="104"/>
        <v>4</v>
      </c>
    </row>
    <row r="907" spans="4:10" x14ac:dyDescent="0.25">
      <c r="D907" s="24" t="str">
        <f t="shared" si="101"/>
        <v/>
      </c>
      <c r="E907" s="8" t="str">
        <f t="shared" si="102"/>
        <v/>
      </c>
      <c r="F907" s="8" t="str">
        <f t="shared" si="98"/>
        <v/>
      </c>
      <c r="G907" s="8" t="str">
        <f t="shared" si="99"/>
        <v/>
      </c>
      <c r="H907" s="5">
        <f t="shared" si="100"/>
        <v>0</v>
      </c>
      <c r="I907" s="26" t="e">
        <f t="shared" si="103"/>
        <v>#VALUE!</v>
      </c>
      <c r="J907" s="5">
        <f t="shared" si="104"/>
        <v>4</v>
      </c>
    </row>
    <row r="908" spans="4:10" x14ac:dyDescent="0.25">
      <c r="D908" s="24" t="str">
        <f t="shared" si="101"/>
        <v/>
      </c>
      <c r="E908" s="8" t="str">
        <f t="shared" si="102"/>
        <v/>
      </c>
      <c r="F908" s="8" t="str">
        <f t="shared" si="98"/>
        <v/>
      </c>
      <c r="G908" s="8" t="str">
        <f t="shared" si="99"/>
        <v/>
      </c>
      <c r="H908" s="5">
        <f t="shared" si="100"/>
        <v>0</v>
      </c>
      <c r="I908" s="26" t="e">
        <f t="shared" si="103"/>
        <v>#VALUE!</v>
      </c>
      <c r="J908" s="5">
        <f t="shared" si="104"/>
        <v>4</v>
      </c>
    </row>
    <row r="909" spans="4:10" x14ac:dyDescent="0.25">
      <c r="D909" s="24" t="str">
        <f t="shared" si="101"/>
        <v/>
      </c>
      <c r="E909" s="8" t="str">
        <f t="shared" si="102"/>
        <v/>
      </c>
      <c r="F909" s="8" t="str">
        <f t="shared" si="98"/>
        <v/>
      </c>
      <c r="G909" s="8" t="str">
        <f t="shared" si="99"/>
        <v/>
      </c>
      <c r="H909" s="5">
        <f t="shared" si="100"/>
        <v>0</v>
      </c>
      <c r="I909" s="26" t="e">
        <f t="shared" si="103"/>
        <v>#VALUE!</v>
      </c>
      <c r="J909" s="5">
        <f t="shared" si="104"/>
        <v>4</v>
      </c>
    </row>
    <row r="910" spans="4:10" x14ac:dyDescent="0.25">
      <c r="D910" s="24" t="str">
        <f t="shared" si="101"/>
        <v/>
      </c>
      <c r="E910" s="8" t="str">
        <f t="shared" si="102"/>
        <v/>
      </c>
      <c r="F910" s="8" t="str">
        <f t="shared" si="98"/>
        <v/>
      </c>
      <c r="G910" s="8" t="str">
        <f t="shared" si="99"/>
        <v/>
      </c>
      <c r="H910" s="5">
        <f t="shared" si="100"/>
        <v>0</v>
      </c>
      <c r="I910" s="26" t="e">
        <f t="shared" si="103"/>
        <v>#VALUE!</v>
      </c>
      <c r="J910" s="5">
        <f t="shared" si="104"/>
        <v>4</v>
      </c>
    </row>
    <row r="911" spans="4:10" x14ac:dyDescent="0.25">
      <c r="D911" s="24" t="str">
        <f t="shared" si="101"/>
        <v/>
      </c>
      <c r="E911" s="8" t="str">
        <f t="shared" si="102"/>
        <v/>
      </c>
      <c r="F911" s="8" t="str">
        <f t="shared" si="98"/>
        <v/>
      </c>
      <c r="G911" s="8" t="str">
        <f t="shared" si="99"/>
        <v/>
      </c>
      <c r="H911" s="5">
        <f t="shared" si="100"/>
        <v>0</v>
      </c>
      <c r="I911" s="26" t="e">
        <f t="shared" si="103"/>
        <v>#VALUE!</v>
      </c>
      <c r="J911" s="5">
        <f t="shared" si="104"/>
        <v>4</v>
      </c>
    </row>
    <row r="912" spans="4:10" x14ac:dyDescent="0.25">
      <c r="D912" s="24" t="str">
        <f t="shared" si="101"/>
        <v/>
      </c>
      <c r="E912" s="8" t="str">
        <f t="shared" si="102"/>
        <v/>
      </c>
      <c r="F912" s="8" t="str">
        <f t="shared" si="98"/>
        <v/>
      </c>
      <c r="G912" s="8" t="str">
        <f t="shared" si="99"/>
        <v/>
      </c>
      <c r="H912" s="5">
        <f t="shared" si="100"/>
        <v>0</v>
      </c>
      <c r="I912" s="26" t="e">
        <f t="shared" si="103"/>
        <v>#VALUE!</v>
      </c>
      <c r="J912" s="5">
        <f t="shared" si="104"/>
        <v>4</v>
      </c>
    </row>
    <row r="913" spans="4:10" x14ac:dyDescent="0.25">
      <c r="D913" s="24" t="str">
        <f t="shared" si="101"/>
        <v/>
      </c>
      <c r="E913" s="8" t="str">
        <f t="shared" si="102"/>
        <v/>
      </c>
      <c r="F913" s="8" t="str">
        <f t="shared" si="98"/>
        <v/>
      </c>
      <c r="G913" s="8" t="str">
        <f t="shared" si="99"/>
        <v/>
      </c>
      <c r="H913" s="5">
        <f t="shared" si="100"/>
        <v>0</v>
      </c>
      <c r="I913" s="26" t="e">
        <f t="shared" si="103"/>
        <v>#VALUE!</v>
      </c>
      <c r="J913" s="5">
        <f t="shared" si="104"/>
        <v>4</v>
      </c>
    </row>
    <row r="914" spans="4:10" x14ac:dyDescent="0.25">
      <c r="D914" s="24" t="str">
        <f t="shared" si="101"/>
        <v/>
      </c>
      <c r="E914" s="8" t="str">
        <f t="shared" si="102"/>
        <v/>
      </c>
      <c r="F914" s="8" t="str">
        <f t="shared" si="98"/>
        <v/>
      </c>
      <c r="G914" s="8" t="str">
        <f t="shared" si="99"/>
        <v/>
      </c>
      <c r="H914" s="5">
        <f t="shared" si="100"/>
        <v>0</v>
      </c>
      <c r="I914" s="26" t="e">
        <f t="shared" si="103"/>
        <v>#VALUE!</v>
      </c>
      <c r="J914" s="5">
        <f t="shared" si="104"/>
        <v>4</v>
      </c>
    </row>
    <row r="915" spans="4:10" x14ac:dyDescent="0.25">
      <c r="D915" s="24" t="str">
        <f t="shared" si="101"/>
        <v/>
      </c>
      <c r="E915" s="8" t="str">
        <f t="shared" si="102"/>
        <v/>
      </c>
      <c r="F915" s="8" t="str">
        <f t="shared" si="98"/>
        <v/>
      </c>
      <c r="G915" s="8" t="str">
        <f t="shared" si="99"/>
        <v/>
      </c>
      <c r="H915" s="5">
        <f t="shared" si="100"/>
        <v>0</v>
      </c>
      <c r="I915" s="26" t="e">
        <f t="shared" si="103"/>
        <v>#VALUE!</v>
      </c>
      <c r="J915" s="5">
        <f t="shared" si="104"/>
        <v>4</v>
      </c>
    </row>
    <row r="916" spans="4:10" x14ac:dyDescent="0.25">
      <c r="D916" s="24" t="str">
        <f t="shared" si="101"/>
        <v/>
      </c>
      <c r="E916" s="8" t="str">
        <f t="shared" si="102"/>
        <v/>
      </c>
      <c r="F916" s="8" t="str">
        <f t="shared" si="98"/>
        <v/>
      </c>
      <c r="G916" s="8" t="str">
        <f t="shared" si="99"/>
        <v/>
      </c>
      <c r="H916" s="5">
        <f t="shared" si="100"/>
        <v>0</v>
      </c>
      <c r="I916" s="26" t="e">
        <f t="shared" si="103"/>
        <v>#VALUE!</v>
      </c>
      <c r="J916" s="5">
        <f t="shared" si="104"/>
        <v>4</v>
      </c>
    </row>
    <row r="917" spans="4:10" x14ac:dyDescent="0.25">
      <c r="D917" s="24" t="str">
        <f t="shared" si="101"/>
        <v/>
      </c>
      <c r="E917" s="8" t="str">
        <f t="shared" si="102"/>
        <v/>
      </c>
      <c r="F917" s="8" t="str">
        <f t="shared" si="98"/>
        <v/>
      </c>
      <c r="G917" s="8" t="str">
        <f t="shared" si="99"/>
        <v/>
      </c>
      <c r="H917" s="5">
        <f t="shared" si="100"/>
        <v>0</v>
      </c>
      <c r="I917" s="26" t="e">
        <f t="shared" si="103"/>
        <v>#VALUE!</v>
      </c>
      <c r="J917" s="5">
        <f t="shared" si="104"/>
        <v>4</v>
      </c>
    </row>
    <row r="918" spans="4:10" x14ac:dyDescent="0.25">
      <c r="D918" s="24" t="str">
        <f t="shared" si="101"/>
        <v/>
      </c>
      <c r="E918" s="8" t="str">
        <f t="shared" si="102"/>
        <v/>
      </c>
      <c r="F918" s="8" t="str">
        <f t="shared" si="98"/>
        <v/>
      </c>
      <c r="G918" s="8" t="str">
        <f t="shared" si="99"/>
        <v/>
      </c>
      <c r="H918" s="5">
        <f t="shared" si="100"/>
        <v>0</v>
      </c>
      <c r="I918" s="26" t="e">
        <f t="shared" si="103"/>
        <v>#VALUE!</v>
      </c>
      <c r="J918" s="5">
        <f t="shared" si="104"/>
        <v>4</v>
      </c>
    </row>
    <row r="919" spans="4:10" x14ac:dyDescent="0.25">
      <c r="D919" s="24" t="str">
        <f t="shared" si="101"/>
        <v/>
      </c>
      <c r="E919" s="8" t="str">
        <f t="shared" si="102"/>
        <v/>
      </c>
      <c r="F919" s="8" t="str">
        <f t="shared" si="98"/>
        <v/>
      </c>
      <c r="G919" s="8" t="str">
        <f t="shared" si="99"/>
        <v/>
      </c>
      <c r="H919" s="5">
        <f t="shared" si="100"/>
        <v>0</v>
      </c>
      <c r="I919" s="26" t="e">
        <f t="shared" si="103"/>
        <v>#VALUE!</v>
      </c>
      <c r="J919" s="5">
        <f t="shared" si="104"/>
        <v>4</v>
      </c>
    </row>
    <row r="920" spans="4:10" x14ac:dyDescent="0.25">
      <c r="D920" s="24" t="str">
        <f t="shared" si="101"/>
        <v/>
      </c>
      <c r="E920" s="8" t="str">
        <f t="shared" si="102"/>
        <v/>
      </c>
      <c r="F920" s="8" t="str">
        <f t="shared" si="98"/>
        <v/>
      </c>
      <c r="G920" s="8" t="str">
        <f t="shared" si="99"/>
        <v/>
      </c>
      <c r="H920" s="5">
        <f t="shared" si="100"/>
        <v>0</v>
      </c>
      <c r="I920" s="26" t="e">
        <f t="shared" si="103"/>
        <v>#VALUE!</v>
      </c>
      <c r="J920" s="5">
        <f t="shared" si="104"/>
        <v>4</v>
      </c>
    </row>
    <row r="921" spans="4:10" x14ac:dyDescent="0.25">
      <c r="D921" s="24" t="str">
        <f t="shared" si="101"/>
        <v/>
      </c>
      <c r="E921" s="8" t="str">
        <f t="shared" si="102"/>
        <v/>
      </c>
      <c r="F921" s="8" t="str">
        <f t="shared" si="98"/>
        <v/>
      </c>
      <c r="G921" s="8" t="str">
        <f t="shared" si="99"/>
        <v/>
      </c>
      <c r="H921" s="5">
        <f t="shared" si="100"/>
        <v>0</v>
      </c>
      <c r="I921" s="26" t="e">
        <f t="shared" si="103"/>
        <v>#VALUE!</v>
      </c>
      <c r="J921" s="5">
        <f t="shared" si="104"/>
        <v>4</v>
      </c>
    </row>
    <row r="922" spans="4:10" x14ac:dyDescent="0.25">
      <c r="D922" s="24" t="str">
        <f t="shared" si="101"/>
        <v/>
      </c>
      <c r="E922" s="8" t="str">
        <f t="shared" si="102"/>
        <v/>
      </c>
      <c r="F922" s="8" t="str">
        <f t="shared" si="98"/>
        <v/>
      </c>
      <c r="G922" s="8" t="str">
        <f t="shared" si="99"/>
        <v/>
      </c>
      <c r="H922" s="5">
        <f t="shared" si="100"/>
        <v>0</v>
      </c>
      <c r="I922" s="26" t="e">
        <f t="shared" si="103"/>
        <v>#VALUE!</v>
      </c>
      <c r="J922" s="5">
        <f t="shared" si="104"/>
        <v>4</v>
      </c>
    </row>
    <row r="923" spans="4:10" x14ac:dyDescent="0.25">
      <c r="D923" s="24" t="str">
        <f t="shared" si="101"/>
        <v/>
      </c>
      <c r="E923" s="8" t="str">
        <f t="shared" si="102"/>
        <v/>
      </c>
      <c r="F923" s="8" t="str">
        <f t="shared" si="98"/>
        <v/>
      </c>
      <c r="G923" s="8" t="str">
        <f t="shared" si="99"/>
        <v/>
      </c>
      <c r="H923" s="5">
        <f t="shared" si="100"/>
        <v>0</v>
      </c>
      <c r="I923" s="26" t="e">
        <f t="shared" si="103"/>
        <v>#VALUE!</v>
      </c>
      <c r="J923" s="5">
        <f t="shared" si="104"/>
        <v>4</v>
      </c>
    </row>
    <row r="924" spans="4:10" x14ac:dyDescent="0.25">
      <c r="D924" s="24" t="str">
        <f t="shared" si="101"/>
        <v/>
      </c>
      <c r="E924" s="8" t="str">
        <f t="shared" si="102"/>
        <v/>
      </c>
      <c r="F924" s="8" t="str">
        <f t="shared" si="98"/>
        <v/>
      </c>
      <c r="G924" s="8" t="str">
        <f t="shared" si="99"/>
        <v/>
      </c>
      <c r="H924" s="5">
        <f t="shared" si="100"/>
        <v>0</v>
      </c>
      <c r="I924" s="26" t="e">
        <f t="shared" si="103"/>
        <v>#VALUE!</v>
      </c>
      <c r="J924" s="5">
        <f t="shared" si="104"/>
        <v>4</v>
      </c>
    </row>
    <row r="925" spans="4:10" x14ac:dyDescent="0.25">
      <c r="D925" s="24" t="str">
        <f t="shared" si="101"/>
        <v/>
      </c>
      <c r="E925" s="8" t="str">
        <f t="shared" si="102"/>
        <v/>
      </c>
      <c r="F925" s="8" t="str">
        <f t="shared" si="98"/>
        <v/>
      </c>
      <c r="G925" s="8" t="str">
        <f t="shared" si="99"/>
        <v/>
      </c>
      <c r="H925" s="5">
        <f t="shared" si="100"/>
        <v>0</v>
      </c>
      <c r="I925" s="26" t="e">
        <f t="shared" si="103"/>
        <v>#VALUE!</v>
      </c>
      <c r="J925" s="5">
        <f t="shared" si="104"/>
        <v>4</v>
      </c>
    </row>
    <row r="926" spans="4:10" x14ac:dyDescent="0.25">
      <c r="D926" s="24" t="str">
        <f t="shared" si="101"/>
        <v/>
      </c>
      <c r="E926" s="8" t="str">
        <f t="shared" si="102"/>
        <v/>
      </c>
      <c r="F926" s="8" t="str">
        <f t="shared" si="98"/>
        <v/>
      </c>
      <c r="G926" s="8" t="str">
        <f t="shared" si="99"/>
        <v/>
      </c>
      <c r="H926" s="5">
        <f t="shared" si="100"/>
        <v>0</v>
      </c>
      <c r="I926" s="26" t="e">
        <f t="shared" si="103"/>
        <v>#VALUE!</v>
      </c>
      <c r="J926" s="5">
        <f t="shared" si="104"/>
        <v>4</v>
      </c>
    </row>
    <row r="927" spans="4:10" x14ac:dyDescent="0.25">
      <c r="D927" s="24" t="str">
        <f t="shared" si="101"/>
        <v/>
      </c>
      <c r="E927" s="8" t="str">
        <f t="shared" si="102"/>
        <v/>
      </c>
      <c r="F927" s="8" t="str">
        <f t="shared" si="98"/>
        <v/>
      </c>
      <c r="G927" s="8" t="str">
        <f t="shared" si="99"/>
        <v/>
      </c>
      <c r="H927" s="5">
        <f t="shared" si="100"/>
        <v>0</v>
      </c>
      <c r="I927" s="26" t="e">
        <f t="shared" si="103"/>
        <v>#VALUE!</v>
      </c>
      <c r="J927" s="5">
        <f t="shared" si="104"/>
        <v>4</v>
      </c>
    </row>
    <row r="928" spans="4:10" x14ac:dyDescent="0.25">
      <c r="D928" s="24" t="str">
        <f t="shared" si="101"/>
        <v/>
      </c>
      <c r="E928" s="8" t="str">
        <f t="shared" si="102"/>
        <v/>
      </c>
      <c r="F928" s="8" t="str">
        <f t="shared" si="98"/>
        <v/>
      </c>
      <c r="G928" s="8" t="str">
        <f t="shared" si="99"/>
        <v/>
      </c>
      <c r="H928" s="5">
        <f t="shared" si="100"/>
        <v>0</v>
      </c>
      <c r="I928" s="26" t="e">
        <f t="shared" si="103"/>
        <v>#VALUE!</v>
      </c>
      <c r="J928" s="5">
        <f t="shared" si="104"/>
        <v>4</v>
      </c>
    </row>
    <row r="929" spans="4:10" x14ac:dyDescent="0.25">
      <c r="D929" s="24" t="str">
        <f t="shared" si="101"/>
        <v/>
      </c>
      <c r="E929" s="8" t="str">
        <f t="shared" si="102"/>
        <v/>
      </c>
      <c r="F929" s="8" t="str">
        <f t="shared" si="98"/>
        <v/>
      </c>
      <c r="G929" s="8" t="str">
        <f t="shared" si="99"/>
        <v/>
      </c>
      <c r="H929" s="5">
        <f t="shared" si="100"/>
        <v>0</v>
      </c>
      <c r="I929" s="26" t="e">
        <f t="shared" si="103"/>
        <v>#VALUE!</v>
      </c>
      <c r="J929" s="5">
        <f t="shared" si="104"/>
        <v>4</v>
      </c>
    </row>
    <row r="930" spans="4:10" x14ac:dyDescent="0.25">
      <c r="D930" s="24" t="str">
        <f t="shared" si="101"/>
        <v/>
      </c>
      <c r="E930" s="8" t="str">
        <f t="shared" si="102"/>
        <v/>
      </c>
      <c r="F930" s="8" t="str">
        <f t="shared" si="98"/>
        <v/>
      </c>
      <c r="G930" s="8" t="str">
        <f t="shared" si="99"/>
        <v/>
      </c>
      <c r="H930" s="5">
        <f t="shared" si="100"/>
        <v>0</v>
      </c>
      <c r="I930" s="26" t="e">
        <f t="shared" si="103"/>
        <v>#VALUE!</v>
      </c>
      <c r="J930" s="5">
        <f t="shared" si="104"/>
        <v>4</v>
      </c>
    </row>
    <row r="931" spans="4:10" x14ac:dyDescent="0.25">
      <c r="D931" s="24" t="str">
        <f t="shared" si="101"/>
        <v/>
      </c>
      <c r="E931" s="8" t="str">
        <f t="shared" si="102"/>
        <v/>
      </c>
      <c r="F931" s="8" t="str">
        <f t="shared" si="98"/>
        <v/>
      </c>
      <c r="G931" s="8" t="str">
        <f t="shared" si="99"/>
        <v/>
      </c>
      <c r="H931" s="5">
        <f t="shared" si="100"/>
        <v>0</v>
      </c>
      <c r="I931" s="26" t="e">
        <f t="shared" si="103"/>
        <v>#VALUE!</v>
      </c>
      <c r="J931" s="5">
        <f t="shared" si="104"/>
        <v>4</v>
      </c>
    </row>
    <row r="932" spans="4:10" x14ac:dyDescent="0.25">
      <c r="D932" s="24" t="str">
        <f t="shared" si="101"/>
        <v/>
      </c>
      <c r="E932" s="8" t="str">
        <f t="shared" si="102"/>
        <v/>
      </c>
      <c r="F932" s="8" t="str">
        <f t="shared" si="98"/>
        <v/>
      </c>
      <c r="G932" s="8" t="str">
        <f t="shared" si="99"/>
        <v/>
      </c>
      <c r="H932" s="5">
        <f t="shared" si="100"/>
        <v>0</v>
      </c>
      <c r="I932" s="26" t="e">
        <f t="shared" si="103"/>
        <v>#VALUE!</v>
      </c>
      <c r="J932" s="5">
        <f t="shared" si="104"/>
        <v>4</v>
      </c>
    </row>
    <row r="933" spans="4:10" x14ac:dyDescent="0.25">
      <c r="D933" s="24" t="str">
        <f t="shared" si="101"/>
        <v/>
      </c>
      <c r="E933" s="8" t="str">
        <f t="shared" si="102"/>
        <v/>
      </c>
      <c r="F933" s="8" t="str">
        <f t="shared" si="98"/>
        <v/>
      </c>
      <c r="G933" s="8" t="str">
        <f t="shared" si="99"/>
        <v/>
      </c>
      <c r="H933" s="5">
        <f t="shared" si="100"/>
        <v>0</v>
      </c>
      <c r="I933" s="26" t="e">
        <f t="shared" si="103"/>
        <v>#VALUE!</v>
      </c>
      <c r="J933" s="5">
        <f t="shared" si="104"/>
        <v>4</v>
      </c>
    </row>
    <row r="934" spans="4:10" x14ac:dyDescent="0.25">
      <c r="D934" s="24" t="str">
        <f t="shared" si="101"/>
        <v/>
      </c>
      <c r="E934" s="8" t="str">
        <f t="shared" si="102"/>
        <v/>
      </c>
      <c r="F934" s="8" t="str">
        <f t="shared" si="98"/>
        <v/>
      </c>
      <c r="G934" s="8" t="str">
        <f t="shared" si="99"/>
        <v/>
      </c>
      <c r="H934" s="5">
        <f t="shared" si="100"/>
        <v>0</v>
      </c>
      <c r="I934" s="26" t="e">
        <f t="shared" si="103"/>
        <v>#VALUE!</v>
      </c>
      <c r="J934" s="5">
        <f t="shared" si="104"/>
        <v>4</v>
      </c>
    </row>
    <row r="935" spans="4:10" x14ac:dyDescent="0.25">
      <c r="D935" s="24" t="str">
        <f t="shared" si="101"/>
        <v/>
      </c>
      <c r="E935" s="8" t="str">
        <f t="shared" si="102"/>
        <v/>
      </c>
      <c r="F935" s="8" t="str">
        <f t="shared" si="98"/>
        <v/>
      </c>
      <c r="G935" s="8" t="str">
        <f t="shared" si="99"/>
        <v/>
      </c>
      <c r="H935" s="5">
        <f t="shared" si="100"/>
        <v>0</v>
      </c>
      <c r="I935" s="26" t="e">
        <f t="shared" si="103"/>
        <v>#VALUE!</v>
      </c>
      <c r="J935" s="5">
        <f t="shared" si="104"/>
        <v>4</v>
      </c>
    </row>
    <row r="936" spans="4:10" x14ac:dyDescent="0.25">
      <c r="D936" s="24" t="str">
        <f t="shared" si="101"/>
        <v/>
      </c>
      <c r="E936" s="8" t="str">
        <f t="shared" si="102"/>
        <v/>
      </c>
      <c r="F936" s="8" t="str">
        <f t="shared" si="98"/>
        <v/>
      </c>
      <c r="G936" s="8" t="str">
        <f t="shared" si="99"/>
        <v/>
      </c>
      <c r="H936" s="5">
        <f t="shared" si="100"/>
        <v>0</v>
      </c>
      <c r="I936" s="26" t="e">
        <f t="shared" si="103"/>
        <v>#VALUE!</v>
      </c>
      <c r="J936" s="5">
        <f t="shared" si="104"/>
        <v>4</v>
      </c>
    </row>
    <row r="937" spans="4:10" x14ac:dyDescent="0.25">
      <c r="D937" s="24" t="str">
        <f t="shared" si="101"/>
        <v/>
      </c>
      <c r="E937" s="8" t="str">
        <f t="shared" si="102"/>
        <v/>
      </c>
      <c r="F937" s="8" t="str">
        <f t="shared" si="98"/>
        <v/>
      </c>
      <c r="G937" s="8" t="str">
        <f t="shared" si="99"/>
        <v/>
      </c>
      <c r="H937" s="5">
        <f t="shared" si="100"/>
        <v>0</v>
      </c>
      <c r="I937" s="26" t="e">
        <f t="shared" si="103"/>
        <v>#VALUE!</v>
      </c>
      <c r="J937" s="5">
        <f t="shared" si="104"/>
        <v>4</v>
      </c>
    </row>
    <row r="938" spans="4:10" x14ac:dyDescent="0.25">
      <c r="D938" s="24" t="str">
        <f t="shared" si="101"/>
        <v/>
      </c>
      <c r="E938" s="8" t="str">
        <f t="shared" si="102"/>
        <v/>
      </c>
      <c r="F938" s="8" t="str">
        <f t="shared" si="98"/>
        <v/>
      </c>
      <c r="G938" s="8" t="str">
        <f t="shared" si="99"/>
        <v/>
      </c>
      <c r="H938" s="5">
        <f t="shared" si="100"/>
        <v>0</v>
      </c>
      <c r="I938" s="26" t="e">
        <f t="shared" si="103"/>
        <v>#VALUE!</v>
      </c>
      <c r="J938" s="5">
        <f t="shared" si="104"/>
        <v>4</v>
      </c>
    </row>
    <row r="939" spans="4:10" x14ac:dyDescent="0.25">
      <c r="D939" s="24" t="str">
        <f t="shared" si="101"/>
        <v/>
      </c>
      <c r="E939" s="8" t="str">
        <f t="shared" si="102"/>
        <v/>
      </c>
      <c r="F939" s="8" t="str">
        <f t="shared" si="98"/>
        <v/>
      </c>
      <c r="G939" s="8" t="str">
        <f t="shared" si="99"/>
        <v/>
      </c>
      <c r="H939" s="5">
        <f t="shared" si="100"/>
        <v>0</v>
      </c>
      <c r="I939" s="26" t="e">
        <f t="shared" si="103"/>
        <v>#VALUE!</v>
      </c>
      <c r="J939" s="5">
        <f t="shared" si="104"/>
        <v>4</v>
      </c>
    </row>
    <row r="940" spans="4:10" x14ac:dyDescent="0.25">
      <c r="D940" s="24" t="str">
        <f t="shared" si="101"/>
        <v/>
      </c>
      <c r="E940" s="8" t="str">
        <f t="shared" si="102"/>
        <v/>
      </c>
      <c r="F940" s="8" t="str">
        <f t="shared" si="98"/>
        <v/>
      </c>
      <c r="G940" s="8" t="str">
        <f t="shared" si="99"/>
        <v/>
      </c>
      <c r="H940" s="5">
        <f t="shared" si="100"/>
        <v>0</v>
      </c>
      <c r="I940" s="26" t="e">
        <f t="shared" si="103"/>
        <v>#VALUE!</v>
      </c>
      <c r="J940" s="5">
        <f t="shared" si="104"/>
        <v>4</v>
      </c>
    </row>
    <row r="941" spans="4:10" x14ac:dyDescent="0.25">
      <c r="D941" s="24" t="str">
        <f t="shared" si="101"/>
        <v/>
      </c>
      <c r="E941" s="8" t="str">
        <f t="shared" si="102"/>
        <v/>
      </c>
      <c r="F941" s="8" t="str">
        <f t="shared" si="98"/>
        <v/>
      </c>
      <c r="G941" s="8" t="str">
        <f t="shared" si="99"/>
        <v/>
      </c>
      <c r="H941" s="5">
        <f t="shared" si="100"/>
        <v>0</v>
      </c>
      <c r="I941" s="26" t="e">
        <f t="shared" si="103"/>
        <v>#VALUE!</v>
      </c>
      <c r="J941" s="5">
        <f t="shared" si="104"/>
        <v>4</v>
      </c>
    </row>
    <row r="942" spans="4:10" x14ac:dyDescent="0.25">
      <c r="D942" s="24" t="str">
        <f t="shared" si="101"/>
        <v/>
      </c>
      <c r="E942" s="8" t="str">
        <f t="shared" si="102"/>
        <v/>
      </c>
      <c r="F942" s="8" t="str">
        <f t="shared" si="98"/>
        <v/>
      </c>
      <c r="G942" s="8" t="str">
        <f t="shared" si="99"/>
        <v/>
      </c>
      <c r="H942" s="5">
        <f t="shared" si="100"/>
        <v>0</v>
      </c>
      <c r="I942" s="26" t="e">
        <f t="shared" si="103"/>
        <v>#VALUE!</v>
      </c>
      <c r="J942" s="5">
        <f t="shared" si="104"/>
        <v>4</v>
      </c>
    </row>
    <row r="943" spans="4:10" x14ac:dyDescent="0.25">
      <c r="D943" s="24" t="str">
        <f t="shared" si="101"/>
        <v/>
      </c>
      <c r="E943" s="8" t="str">
        <f t="shared" si="102"/>
        <v/>
      </c>
      <c r="F943" s="8" t="str">
        <f t="shared" si="98"/>
        <v/>
      </c>
      <c r="G943" s="8" t="str">
        <f t="shared" si="99"/>
        <v/>
      </c>
      <c r="H943" s="5">
        <f t="shared" si="100"/>
        <v>0</v>
      </c>
      <c r="I943" s="26" t="e">
        <f t="shared" si="103"/>
        <v>#VALUE!</v>
      </c>
      <c r="J943" s="5">
        <f t="shared" si="104"/>
        <v>4</v>
      </c>
    </row>
    <row r="944" spans="4:10" x14ac:dyDescent="0.25">
      <c r="D944" s="24" t="str">
        <f t="shared" si="101"/>
        <v/>
      </c>
      <c r="E944" s="8" t="str">
        <f t="shared" si="102"/>
        <v/>
      </c>
      <c r="F944" s="8" t="str">
        <f t="shared" si="98"/>
        <v/>
      </c>
      <c r="G944" s="8" t="str">
        <f t="shared" si="99"/>
        <v/>
      </c>
      <c r="H944" s="5">
        <f t="shared" si="100"/>
        <v>0</v>
      </c>
      <c r="I944" s="26" t="e">
        <f t="shared" si="103"/>
        <v>#VALUE!</v>
      </c>
      <c r="J944" s="5">
        <f t="shared" si="104"/>
        <v>4</v>
      </c>
    </row>
    <row r="945" spans="4:10" x14ac:dyDescent="0.25">
      <c r="D945" s="24" t="str">
        <f t="shared" si="101"/>
        <v/>
      </c>
      <c r="E945" s="8" t="str">
        <f t="shared" si="102"/>
        <v/>
      </c>
      <c r="F945" s="8" t="str">
        <f t="shared" si="98"/>
        <v/>
      </c>
      <c r="G945" s="8" t="str">
        <f t="shared" si="99"/>
        <v/>
      </c>
      <c r="H945" s="5">
        <f t="shared" si="100"/>
        <v>0</v>
      </c>
      <c r="I945" s="26" t="e">
        <f t="shared" si="103"/>
        <v>#VALUE!</v>
      </c>
      <c r="J945" s="5">
        <f t="shared" si="104"/>
        <v>4</v>
      </c>
    </row>
    <row r="946" spans="4:10" x14ac:dyDescent="0.25">
      <c r="D946" s="24" t="str">
        <f t="shared" si="101"/>
        <v/>
      </c>
      <c r="E946" s="8" t="str">
        <f t="shared" si="102"/>
        <v/>
      </c>
      <c r="F946" s="8" t="str">
        <f t="shared" si="98"/>
        <v/>
      </c>
      <c r="G946" s="8" t="str">
        <f t="shared" si="99"/>
        <v/>
      </c>
      <c r="H946" s="5">
        <f t="shared" si="100"/>
        <v>0</v>
      </c>
      <c r="I946" s="26" t="e">
        <f t="shared" si="103"/>
        <v>#VALUE!</v>
      </c>
      <c r="J946" s="5">
        <f t="shared" si="104"/>
        <v>4</v>
      </c>
    </row>
    <row r="947" spans="4:10" x14ac:dyDescent="0.25">
      <c r="D947" s="24" t="str">
        <f t="shared" si="101"/>
        <v/>
      </c>
      <c r="E947" s="8" t="str">
        <f t="shared" si="102"/>
        <v/>
      </c>
      <c r="F947" s="8" t="str">
        <f t="shared" si="98"/>
        <v/>
      </c>
      <c r="G947" s="8" t="str">
        <f t="shared" si="99"/>
        <v/>
      </c>
      <c r="H947" s="5">
        <f t="shared" si="100"/>
        <v>0</v>
      </c>
      <c r="I947" s="26" t="e">
        <f t="shared" si="103"/>
        <v>#VALUE!</v>
      </c>
      <c r="J947" s="5">
        <f t="shared" si="104"/>
        <v>4</v>
      </c>
    </row>
    <row r="948" spans="4:10" x14ac:dyDescent="0.25">
      <c r="D948" s="24" t="str">
        <f t="shared" si="101"/>
        <v/>
      </c>
      <c r="E948" s="8" t="str">
        <f t="shared" si="102"/>
        <v/>
      </c>
      <c r="F948" s="8" t="str">
        <f t="shared" si="98"/>
        <v/>
      </c>
      <c r="G948" s="8" t="str">
        <f t="shared" si="99"/>
        <v/>
      </c>
      <c r="H948" s="5">
        <f t="shared" si="100"/>
        <v>0</v>
      </c>
      <c r="I948" s="26" t="e">
        <f t="shared" si="103"/>
        <v>#VALUE!</v>
      </c>
      <c r="J948" s="5">
        <f t="shared" si="104"/>
        <v>4</v>
      </c>
    </row>
    <row r="949" spans="4:10" x14ac:dyDescent="0.25">
      <c r="D949" s="24" t="str">
        <f t="shared" si="101"/>
        <v/>
      </c>
      <c r="E949" s="8" t="str">
        <f t="shared" si="102"/>
        <v/>
      </c>
      <c r="F949" s="8" t="str">
        <f t="shared" si="98"/>
        <v/>
      </c>
      <c r="G949" s="8" t="str">
        <f t="shared" si="99"/>
        <v/>
      </c>
      <c r="H949" s="5">
        <f t="shared" si="100"/>
        <v>0</v>
      </c>
      <c r="I949" s="26" t="e">
        <f t="shared" si="103"/>
        <v>#VALUE!</v>
      </c>
      <c r="J949" s="5">
        <f t="shared" si="104"/>
        <v>4</v>
      </c>
    </row>
    <row r="950" spans="4:10" x14ac:dyDescent="0.25">
      <c r="D950" s="24" t="str">
        <f t="shared" si="101"/>
        <v/>
      </c>
      <c r="E950" s="8" t="str">
        <f t="shared" si="102"/>
        <v/>
      </c>
      <c r="F950" s="8" t="str">
        <f t="shared" si="98"/>
        <v/>
      </c>
      <c r="G950" s="8" t="str">
        <f t="shared" si="99"/>
        <v/>
      </c>
      <c r="H950" s="5">
        <f t="shared" si="100"/>
        <v>0</v>
      </c>
      <c r="I950" s="26" t="e">
        <f t="shared" si="103"/>
        <v>#VALUE!</v>
      </c>
      <c r="J950" s="5">
        <f t="shared" si="104"/>
        <v>4</v>
      </c>
    </row>
    <row r="951" spans="4:10" x14ac:dyDescent="0.25">
      <c r="D951" s="24" t="str">
        <f t="shared" si="101"/>
        <v/>
      </c>
      <c r="E951" s="8" t="str">
        <f t="shared" si="102"/>
        <v/>
      </c>
      <c r="F951" s="8" t="str">
        <f t="shared" si="98"/>
        <v/>
      </c>
      <c r="G951" s="8" t="str">
        <f t="shared" si="99"/>
        <v/>
      </c>
      <c r="H951" s="5">
        <f t="shared" si="100"/>
        <v>0</v>
      </c>
      <c r="I951" s="26" t="e">
        <f t="shared" si="103"/>
        <v>#VALUE!</v>
      </c>
      <c r="J951" s="5">
        <f t="shared" si="104"/>
        <v>4</v>
      </c>
    </row>
    <row r="952" spans="4:10" x14ac:dyDescent="0.25">
      <c r="D952" s="24" t="str">
        <f t="shared" si="101"/>
        <v/>
      </c>
      <c r="E952" s="8" t="str">
        <f t="shared" si="102"/>
        <v/>
      </c>
      <c r="F952" s="8" t="str">
        <f t="shared" si="98"/>
        <v/>
      </c>
      <c r="G952" s="8" t="str">
        <f t="shared" si="99"/>
        <v/>
      </c>
      <c r="H952" s="5">
        <f t="shared" si="100"/>
        <v>0</v>
      </c>
      <c r="I952" s="26" t="e">
        <f t="shared" si="103"/>
        <v>#VALUE!</v>
      </c>
      <c r="J952" s="5">
        <f t="shared" si="104"/>
        <v>4</v>
      </c>
    </row>
    <row r="953" spans="4:10" x14ac:dyDescent="0.25">
      <c r="D953" s="24" t="str">
        <f t="shared" si="101"/>
        <v/>
      </c>
      <c r="E953" s="8" t="str">
        <f t="shared" si="102"/>
        <v/>
      </c>
      <c r="F953" s="8" t="str">
        <f t="shared" si="98"/>
        <v/>
      </c>
      <c r="G953" s="8" t="str">
        <f t="shared" si="99"/>
        <v/>
      </c>
      <c r="H953" s="5">
        <f t="shared" si="100"/>
        <v>0</v>
      </c>
      <c r="I953" s="26" t="e">
        <f t="shared" si="103"/>
        <v>#VALUE!</v>
      </c>
      <c r="J953" s="5">
        <f t="shared" si="104"/>
        <v>4</v>
      </c>
    </row>
    <row r="954" spans="4:10" x14ac:dyDescent="0.25">
      <c r="D954" s="24" t="str">
        <f t="shared" si="101"/>
        <v/>
      </c>
      <c r="E954" s="8" t="str">
        <f t="shared" si="102"/>
        <v/>
      </c>
      <c r="F954" s="8" t="str">
        <f t="shared" si="98"/>
        <v/>
      </c>
      <c r="G954" s="8" t="str">
        <f t="shared" si="99"/>
        <v/>
      </c>
      <c r="H954" s="5">
        <f t="shared" si="100"/>
        <v>0</v>
      </c>
      <c r="I954" s="26" t="e">
        <f t="shared" si="103"/>
        <v>#VALUE!</v>
      </c>
      <c r="J954" s="5">
        <f t="shared" si="104"/>
        <v>4</v>
      </c>
    </row>
    <row r="955" spans="4:10" x14ac:dyDescent="0.25">
      <c r="D955" s="24" t="str">
        <f t="shared" si="101"/>
        <v/>
      </c>
      <c r="E955" s="8" t="str">
        <f t="shared" si="102"/>
        <v/>
      </c>
      <c r="F955" s="8" t="str">
        <f t="shared" si="98"/>
        <v/>
      </c>
      <c r="G955" s="8" t="str">
        <f t="shared" si="99"/>
        <v/>
      </c>
      <c r="H955" s="5">
        <f t="shared" si="100"/>
        <v>0</v>
      </c>
      <c r="I955" s="26" t="e">
        <f t="shared" si="103"/>
        <v>#VALUE!</v>
      </c>
      <c r="J955" s="5">
        <f t="shared" si="104"/>
        <v>4</v>
      </c>
    </row>
    <row r="956" spans="4:10" x14ac:dyDescent="0.25">
      <c r="D956" s="24" t="str">
        <f t="shared" si="101"/>
        <v/>
      </c>
      <c r="E956" s="8" t="str">
        <f t="shared" si="102"/>
        <v/>
      </c>
      <c r="F956" s="8" t="str">
        <f t="shared" si="98"/>
        <v/>
      </c>
      <c r="G956" s="8" t="str">
        <f t="shared" si="99"/>
        <v/>
      </c>
      <c r="H956" s="5">
        <f t="shared" si="100"/>
        <v>0</v>
      </c>
      <c r="I956" s="26" t="e">
        <f t="shared" si="103"/>
        <v>#VALUE!</v>
      </c>
      <c r="J956" s="5">
        <f t="shared" si="104"/>
        <v>4</v>
      </c>
    </row>
    <row r="957" spans="4:10" x14ac:dyDescent="0.25">
      <c r="D957" s="24" t="str">
        <f t="shared" si="101"/>
        <v/>
      </c>
      <c r="E957" s="8" t="str">
        <f t="shared" si="102"/>
        <v/>
      </c>
      <c r="F957" s="8" t="str">
        <f t="shared" si="98"/>
        <v/>
      </c>
      <c r="G957" s="8" t="str">
        <f t="shared" si="99"/>
        <v/>
      </c>
      <c r="H957" s="5">
        <f t="shared" si="100"/>
        <v>0</v>
      </c>
      <c r="I957" s="26" t="e">
        <f t="shared" si="103"/>
        <v>#VALUE!</v>
      </c>
      <c r="J957" s="5">
        <f t="shared" si="104"/>
        <v>4</v>
      </c>
    </row>
    <row r="958" spans="4:10" x14ac:dyDescent="0.25">
      <c r="D958" s="24" t="str">
        <f t="shared" si="101"/>
        <v/>
      </c>
      <c r="E958" s="8" t="str">
        <f t="shared" si="102"/>
        <v/>
      </c>
      <c r="F958" s="8" t="str">
        <f t="shared" si="98"/>
        <v/>
      </c>
      <c r="G958" s="8" t="str">
        <f t="shared" si="99"/>
        <v/>
      </c>
      <c r="H958" s="5">
        <f t="shared" si="100"/>
        <v>0</v>
      </c>
      <c r="I958" s="26" t="e">
        <f t="shared" si="103"/>
        <v>#VALUE!</v>
      </c>
      <c r="J958" s="5">
        <f t="shared" si="104"/>
        <v>4</v>
      </c>
    </row>
    <row r="959" spans="4:10" x14ac:dyDescent="0.25">
      <c r="D959" s="24" t="str">
        <f t="shared" si="101"/>
        <v/>
      </c>
      <c r="E959" s="8" t="str">
        <f t="shared" si="102"/>
        <v/>
      </c>
      <c r="F959" s="8" t="str">
        <f t="shared" si="98"/>
        <v/>
      </c>
      <c r="G959" s="8" t="str">
        <f t="shared" si="99"/>
        <v/>
      </c>
      <c r="H959" s="5">
        <f t="shared" si="100"/>
        <v>0</v>
      </c>
      <c r="I959" s="26" t="e">
        <f t="shared" si="103"/>
        <v>#VALUE!</v>
      </c>
      <c r="J959" s="5">
        <f t="shared" si="104"/>
        <v>4</v>
      </c>
    </row>
    <row r="960" spans="4:10" x14ac:dyDescent="0.25">
      <c r="D960" s="24" t="str">
        <f t="shared" si="101"/>
        <v/>
      </c>
      <c r="E960" s="8" t="str">
        <f t="shared" si="102"/>
        <v/>
      </c>
      <c r="F960" s="8" t="str">
        <f t="shared" si="98"/>
        <v/>
      </c>
      <c r="G960" s="8" t="str">
        <f t="shared" si="99"/>
        <v/>
      </c>
      <c r="H960" s="5">
        <f t="shared" si="100"/>
        <v>0</v>
      </c>
      <c r="I960" s="26" t="e">
        <f t="shared" si="103"/>
        <v>#VALUE!</v>
      </c>
      <c r="J960" s="5">
        <f t="shared" si="104"/>
        <v>4</v>
      </c>
    </row>
    <row r="961" spans="4:10" x14ac:dyDescent="0.25">
      <c r="D961" s="24" t="str">
        <f t="shared" si="101"/>
        <v/>
      </c>
      <c r="E961" s="8" t="str">
        <f t="shared" si="102"/>
        <v/>
      </c>
      <c r="F961" s="8" t="str">
        <f t="shared" si="98"/>
        <v/>
      </c>
      <c r="G961" s="8" t="str">
        <f t="shared" si="99"/>
        <v/>
      </c>
      <c r="H961" s="5">
        <f t="shared" si="100"/>
        <v>0</v>
      </c>
      <c r="I961" s="26" t="e">
        <f t="shared" si="103"/>
        <v>#VALUE!</v>
      </c>
      <c r="J961" s="5">
        <f t="shared" si="104"/>
        <v>4</v>
      </c>
    </row>
    <row r="962" spans="4:10" x14ac:dyDescent="0.25">
      <c r="D962" s="24" t="str">
        <f t="shared" si="101"/>
        <v/>
      </c>
      <c r="E962" s="8" t="str">
        <f t="shared" si="102"/>
        <v/>
      </c>
      <c r="F962" s="8" t="str">
        <f t="shared" ref="F962:F1025" si="105">IF(ISBLANK($A962),"",I962)</f>
        <v/>
      </c>
      <c r="G962" s="8" t="str">
        <f t="shared" ref="G962:G1025" si="106">IF(ISBLANK($A962),"",J962)</f>
        <v/>
      </c>
      <c r="H962" s="5">
        <f t="shared" ref="H962:H1025" si="107">A962</f>
        <v>0</v>
      </c>
      <c r="I962" s="26" t="e">
        <f t="shared" si="103"/>
        <v>#VALUE!</v>
      </c>
      <c r="J962" s="5">
        <f t="shared" si="104"/>
        <v>4</v>
      </c>
    </row>
    <row r="963" spans="4:10" x14ac:dyDescent="0.25">
      <c r="D963" s="24" t="str">
        <f t="shared" ref="D963:D1026" si="108">IF(ISBLANK($A963),"",C963/SUM(C$2:C$3001))</f>
        <v/>
      </c>
      <c r="E963" s="8" t="str">
        <f t="shared" ref="E963:E1026" si="109">IF(ISBLANK($A963),"",H963)</f>
        <v/>
      </c>
      <c r="F963" s="8" t="str">
        <f t="shared" si="105"/>
        <v/>
      </c>
      <c r="G963" s="8" t="str">
        <f t="shared" si="106"/>
        <v/>
      </c>
      <c r="H963" s="5">
        <f t="shared" si="107"/>
        <v>0</v>
      </c>
      <c r="I963" s="26" t="e">
        <f t="shared" ref="I963:I1026" si="110">1*LEFT(B963,3)</f>
        <v>#VALUE!</v>
      </c>
      <c r="J963" s="5">
        <f t="shared" ref="J963:J1026" si="111">IF(C963&gt;$N$1,1,IF(C963&lt;=$L$1,4,IF(AND(C963&gt;$L$1,C963&lt;=$M$1),3,2)))</f>
        <v>4</v>
      </c>
    </row>
    <row r="964" spans="4:10" x14ac:dyDescent="0.25">
      <c r="D964" s="24" t="str">
        <f t="shared" si="108"/>
        <v/>
      </c>
      <c r="E964" s="8" t="str">
        <f t="shared" si="109"/>
        <v/>
      </c>
      <c r="F964" s="8" t="str">
        <f t="shared" si="105"/>
        <v/>
      </c>
      <c r="G964" s="8" t="str">
        <f t="shared" si="106"/>
        <v/>
      </c>
      <c r="H964" s="5">
        <f t="shared" si="107"/>
        <v>0</v>
      </c>
      <c r="I964" s="26" t="e">
        <f t="shared" si="110"/>
        <v>#VALUE!</v>
      </c>
      <c r="J964" s="5">
        <f t="shared" si="111"/>
        <v>4</v>
      </c>
    </row>
    <row r="965" spans="4:10" x14ac:dyDescent="0.25">
      <c r="D965" s="24" t="str">
        <f t="shared" si="108"/>
        <v/>
      </c>
      <c r="E965" s="8" t="str">
        <f t="shared" si="109"/>
        <v/>
      </c>
      <c r="F965" s="8" t="str">
        <f t="shared" si="105"/>
        <v/>
      </c>
      <c r="G965" s="8" t="str">
        <f t="shared" si="106"/>
        <v/>
      </c>
      <c r="H965" s="5">
        <f t="shared" si="107"/>
        <v>0</v>
      </c>
      <c r="I965" s="26" t="e">
        <f t="shared" si="110"/>
        <v>#VALUE!</v>
      </c>
      <c r="J965" s="5">
        <f t="shared" si="111"/>
        <v>4</v>
      </c>
    </row>
    <row r="966" spans="4:10" x14ac:dyDescent="0.25">
      <c r="D966" s="24" t="str">
        <f t="shared" si="108"/>
        <v/>
      </c>
      <c r="E966" s="8" t="str">
        <f t="shared" si="109"/>
        <v/>
      </c>
      <c r="F966" s="8" t="str">
        <f t="shared" si="105"/>
        <v/>
      </c>
      <c r="G966" s="8" t="str">
        <f t="shared" si="106"/>
        <v/>
      </c>
      <c r="H966" s="5">
        <f t="shared" si="107"/>
        <v>0</v>
      </c>
      <c r="I966" s="26" t="e">
        <f t="shared" si="110"/>
        <v>#VALUE!</v>
      </c>
      <c r="J966" s="5">
        <f t="shared" si="111"/>
        <v>4</v>
      </c>
    </row>
    <row r="967" spans="4:10" x14ac:dyDescent="0.25">
      <c r="D967" s="24" t="str">
        <f t="shared" si="108"/>
        <v/>
      </c>
      <c r="E967" s="8" t="str">
        <f t="shared" si="109"/>
        <v/>
      </c>
      <c r="F967" s="8" t="str">
        <f t="shared" si="105"/>
        <v/>
      </c>
      <c r="G967" s="8" t="str">
        <f t="shared" si="106"/>
        <v/>
      </c>
      <c r="H967" s="5">
        <f t="shared" si="107"/>
        <v>0</v>
      </c>
      <c r="I967" s="26" t="e">
        <f t="shared" si="110"/>
        <v>#VALUE!</v>
      </c>
      <c r="J967" s="5">
        <f t="shared" si="111"/>
        <v>4</v>
      </c>
    </row>
    <row r="968" spans="4:10" x14ac:dyDescent="0.25">
      <c r="D968" s="24" t="str">
        <f t="shared" si="108"/>
        <v/>
      </c>
      <c r="E968" s="8" t="str">
        <f t="shared" si="109"/>
        <v/>
      </c>
      <c r="F968" s="8" t="str">
        <f t="shared" si="105"/>
        <v/>
      </c>
      <c r="G968" s="8" t="str">
        <f t="shared" si="106"/>
        <v/>
      </c>
      <c r="H968" s="5">
        <f t="shared" si="107"/>
        <v>0</v>
      </c>
      <c r="I968" s="26" t="e">
        <f t="shared" si="110"/>
        <v>#VALUE!</v>
      </c>
      <c r="J968" s="5">
        <f t="shared" si="111"/>
        <v>4</v>
      </c>
    </row>
    <row r="969" spans="4:10" x14ac:dyDescent="0.25">
      <c r="D969" s="24" t="str">
        <f t="shared" si="108"/>
        <v/>
      </c>
      <c r="E969" s="8" t="str">
        <f t="shared" si="109"/>
        <v/>
      </c>
      <c r="F969" s="8" t="str">
        <f t="shared" si="105"/>
        <v/>
      </c>
      <c r="G969" s="8" t="str">
        <f t="shared" si="106"/>
        <v/>
      </c>
      <c r="H969" s="5">
        <f t="shared" si="107"/>
        <v>0</v>
      </c>
      <c r="I969" s="26" t="e">
        <f t="shared" si="110"/>
        <v>#VALUE!</v>
      </c>
      <c r="J969" s="5">
        <f t="shared" si="111"/>
        <v>4</v>
      </c>
    </row>
    <row r="970" spans="4:10" x14ac:dyDescent="0.25">
      <c r="D970" s="24" t="str">
        <f t="shared" si="108"/>
        <v/>
      </c>
      <c r="E970" s="8" t="str">
        <f t="shared" si="109"/>
        <v/>
      </c>
      <c r="F970" s="8" t="str">
        <f t="shared" si="105"/>
        <v/>
      </c>
      <c r="G970" s="8" t="str">
        <f t="shared" si="106"/>
        <v/>
      </c>
      <c r="H970" s="5">
        <f t="shared" si="107"/>
        <v>0</v>
      </c>
      <c r="I970" s="26" t="e">
        <f t="shared" si="110"/>
        <v>#VALUE!</v>
      </c>
      <c r="J970" s="5">
        <f t="shared" si="111"/>
        <v>4</v>
      </c>
    </row>
    <row r="971" spans="4:10" x14ac:dyDescent="0.25">
      <c r="D971" s="24" t="str">
        <f t="shared" si="108"/>
        <v/>
      </c>
      <c r="E971" s="8" t="str">
        <f t="shared" si="109"/>
        <v/>
      </c>
      <c r="F971" s="8" t="str">
        <f t="shared" si="105"/>
        <v/>
      </c>
      <c r="G971" s="8" t="str">
        <f t="shared" si="106"/>
        <v/>
      </c>
      <c r="H971" s="5">
        <f t="shared" si="107"/>
        <v>0</v>
      </c>
      <c r="I971" s="26" t="e">
        <f t="shared" si="110"/>
        <v>#VALUE!</v>
      </c>
      <c r="J971" s="5">
        <f t="shared" si="111"/>
        <v>4</v>
      </c>
    </row>
    <row r="972" spans="4:10" x14ac:dyDescent="0.25">
      <c r="D972" s="24" t="str">
        <f t="shared" si="108"/>
        <v/>
      </c>
      <c r="E972" s="8" t="str">
        <f t="shared" si="109"/>
        <v/>
      </c>
      <c r="F972" s="8" t="str">
        <f t="shared" si="105"/>
        <v/>
      </c>
      <c r="G972" s="8" t="str">
        <f t="shared" si="106"/>
        <v/>
      </c>
      <c r="H972" s="5">
        <f t="shared" si="107"/>
        <v>0</v>
      </c>
      <c r="I972" s="26" t="e">
        <f t="shared" si="110"/>
        <v>#VALUE!</v>
      </c>
      <c r="J972" s="5">
        <f t="shared" si="111"/>
        <v>4</v>
      </c>
    </row>
    <row r="973" spans="4:10" x14ac:dyDescent="0.25">
      <c r="D973" s="24" t="str">
        <f t="shared" si="108"/>
        <v/>
      </c>
      <c r="E973" s="8" t="str">
        <f t="shared" si="109"/>
        <v/>
      </c>
      <c r="F973" s="8" t="str">
        <f t="shared" si="105"/>
        <v/>
      </c>
      <c r="G973" s="8" t="str">
        <f t="shared" si="106"/>
        <v/>
      </c>
      <c r="H973" s="5">
        <f t="shared" si="107"/>
        <v>0</v>
      </c>
      <c r="I973" s="26" t="e">
        <f t="shared" si="110"/>
        <v>#VALUE!</v>
      </c>
      <c r="J973" s="5">
        <f t="shared" si="111"/>
        <v>4</v>
      </c>
    </row>
    <row r="974" spans="4:10" x14ac:dyDescent="0.25">
      <c r="D974" s="24" t="str">
        <f t="shared" si="108"/>
        <v/>
      </c>
      <c r="E974" s="8" t="str">
        <f t="shared" si="109"/>
        <v/>
      </c>
      <c r="F974" s="8" t="str">
        <f t="shared" si="105"/>
        <v/>
      </c>
      <c r="G974" s="8" t="str">
        <f t="shared" si="106"/>
        <v/>
      </c>
      <c r="H974" s="5">
        <f t="shared" si="107"/>
        <v>0</v>
      </c>
      <c r="I974" s="26" t="e">
        <f t="shared" si="110"/>
        <v>#VALUE!</v>
      </c>
      <c r="J974" s="5">
        <f t="shared" si="111"/>
        <v>4</v>
      </c>
    </row>
    <row r="975" spans="4:10" x14ac:dyDescent="0.25">
      <c r="D975" s="24" t="str">
        <f t="shared" si="108"/>
        <v/>
      </c>
      <c r="E975" s="8" t="str">
        <f t="shared" si="109"/>
        <v/>
      </c>
      <c r="F975" s="8" t="str">
        <f t="shared" si="105"/>
        <v/>
      </c>
      <c r="G975" s="8" t="str">
        <f t="shared" si="106"/>
        <v/>
      </c>
      <c r="H975" s="5">
        <f t="shared" si="107"/>
        <v>0</v>
      </c>
      <c r="I975" s="26" t="e">
        <f t="shared" si="110"/>
        <v>#VALUE!</v>
      </c>
      <c r="J975" s="5">
        <f t="shared" si="111"/>
        <v>4</v>
      </c>
    </row>
    <row r="976" spans="4:10" x14ac:dyDescent="0.25">
      <c r="D976" s="24" t="str">
        <f t="shared" si="108"/>
        <v/>
      </c>
      <c r="E976" s="8" t="str">
        <f t="shared" si="109"/>
        <v/>
      </c>
      <c r="F976" s="8" t="str">
        <f t="shared" si="105"/>
        <v/>
      </c>
      <c r="G976" s="8" t="str">
        <f t="shared" si="106"/>
        <v/>
      </c>
      <c r="H976" s="5">
        <f t="shared" si="107"/>
        <v>0</v>
      </c>
      <c r="I976" s="26" t="e">
        <f t="shared" si="110"/>
        <v>#VALUE!</v>
      </c>
      <c r="J976" s="5">
        <f t="shared" si="111"/>
        <v>4</v>
      </c>
    </row>
    <row r="977" spans="4:10" x14ac:dyDescent="0.25">
      <c r="D977" s="24" t="str">
        <f t="shared" si="108"/>
        <v/>
      </c>
      <c r="E977" s="8" t="str">
        <f t="shared" si="109"/>
        <v/>
      </c>
      <c r="F977" s="8" t="str">
        <f t="shared" si="105"/>
        <v/>
      </c>
      <c r="G977" s="8" t="str">
        <f t="shared" si="106"/>
        <v/>
      </c>
      <c r="H977" s="5">
        <f t="shared" si="107"/>
        <v>0</v>
      </c>
      <c r="I977" s="26" t="e">
        <f t="shared" si="110"/>
        <v>#VALUE!</v>
      </c>
      <c r="J977" s="5">
        <f t="shared" si="111"/>
        <v>4</v>
      </c>
    </row>
    <row r="978" spans="4:10" x14ac:dyDescent="0.25">
      <c r="D978" s="24" t="str">
        <f t="shared" si="108"/>
        <v/>
      </c>
      <c r="E978" s="8" t="str">
        <f t="shared" si="109"/>
        <v/>
      </c>
      <c r="F978" s="8" t="str">
        <f t="shared" si="105"/>
        <v/>
      </c>
      <c r="G978" s="8" t="str">
        <f t="shared" si="106"/>
        <v/>
      </c>
      <c r="H978" s="5">
        <f t="shared" si="107"/>
        <v>0</v>
      </c>
      <c r="I978" s="26" t="e">
        <f t="shared" si="110"/>
        <v>#VALUE!</v>
      </c>
      <c r="J978" s="5">
        <f t="shared" si="111"/>
        <v>4</v>
      </c>
    </row>
    <row r="979" spans="4:10" x14ac:dyDescent="0.25">
      <c r="D979" s="24" t="str">
        <f t="shared" si="108"/>
        <v/>
      </c>
      <c r="E979" s="8" t="str">
        <f t="shared" si="109"/>
        <v/>
      </c>
      <c r="F979" s="8" t="str">
        <f t="shared" si="105"/>
        <v/>
      </c>
      <c r="G979" s="8" t="str">
        <f t="shared" si="106"/>
        <v/>
      </c>
      <c r="H979" s="5">
        <f t="shared" si="107"/>
        <v>0</v>
      </c>
      <c r="I979" s="26" t="e">
        <f t="shared" si="110"/>
        <v>#VALUE!</v>
      </c>
      <c r="J979" s="5">
        <f t="shared" si="111"/>
        <v>4</v>
      </c>
    </row>
    <row r="980" spans="4:10" x14ac:dyDescent="0.25">
      <c r="D980" s="24" t="str">
        <f t="shared" si="108"/>
        <v/>
      </c>
      <c r="E980" s="8" t="str">
        <f t="shared" si="109"/>
        <v/>
      </c>
      <c r="F980" s="8" t="str">
        <f t="shared" si="105"/>
        <v/>
      </c>
      <c r="G980" s="8" t="str">
        <f t="shared" si="106"/>
        <v/>
      </c>
      <c r="H980" s="5">
        <f t="shared" si="107"/>
        <v>0</v>
      </c>
      <c r="I980" s="26" t="e">
        <f t="shared" si="110"/>
        <v>#VALUE!</v>
      </c>
      <c r="J980" s="5">
        <f t="shared" si="111"/>
        <v>4</v>
      </c>
    </row>
    <row r="981" spans="4:10" x14ac:dyDescent="0.25">
      <c r="D981" s="24" t="str">
        <f t="shared" si="108"/>
        <v/>
      </c>
      <c r="E981" s="8" t="str">
        <f t="shared" si="109"/>
        <v/>
      </c>
      <c r="F981" s="8" t="str">
        <f t="shared" si="105"/>
        <v/>
      </c>
      <c r="G981" s="8" t="str">
        <f t="shared" si="106"/>
        <v/>
      </c>
      <c r="H981" s="5">
        <f t="shared" si="107"/>
        <v>0</v>
      </c>
      <c r="I981" s="26" t="e">
        <f t="shared" si="110"/>
        <v>#VALUE!</v>
      </c>
      <c r="J981" s="5">
        <f t="shared" si="111"/>
        <v>4</v>
      </c>
    </row>
    <row r="982" spans="4:10" x14ac:dyDescent="0.25">
      <c r="D982" s="24" t="str">
        <f t="shared" si="108"/>
        <v/>
      </c>
      <c r="E982" s="8" t="str">
        <f t="shared" si="109"/>
        <v/>
      </c>
      <c r="F982" s="8" t="str">
        <f t="shared" si="105"/>
        <v/>
      </c>
      <c r="G982" s="8" t="str">
        <f t="shared" si="106"/>
        <v/>
      </c>
      <c r="H982" s="5">
        <f t="shared" si="107"/>
        <v>0</v>
      </c>
      <c r="I982" s="26" t="e">
        <f t="shared" si="110"/>
        <v>#VALUE!</v>
      </c>
      <c r="J982" s="5">
        <f t="shared" si="111"/>
        <v>4</v>
      </c>
    </row>
    <row r="983" spans="4:10" x14ac:dyDescent="0.25">
      <c r="D983" s="24" t="str">
        <f t="shared" si="108"/>
        <v/>
      </c>
      <c r="E983" s="8" t="str">
        <f t="shared" si="109"/>
        <v/>
      </c>
      <c r="F983" s="8" t="str">
        <f t="shared" si="105"/>
        <v/>
      </c>
      <c r="G983" s="8" t="str">
        <f t="shared" si="106"/>
        <v/>
      </c>
      <c r="H983" s="5">
        <f t="shared" si="107"/>
        <v>0</v>
      </c>
      <c r="I983" s="26" t="e">
        <f t="shared" si="110"/>
        <v>#VALUE!</v>
      </c>
      <c r="J983" s="5">
        <f t="shared" si="111"/>
        <v>4</v>
      </c>
    </row>
    <row r="984" spans="4:10" x14ac:dyDescent="0.25">
      <c r="D984" s="24" t="str">
        <f t="shared" si="108"/>
        <v/>
      </c>
      <c r="E984" s="8" t="str">
        <f t="shared" si="109"/>
        <v/>
      </c>
      <c r="F984" s="8" t="str">
        <f t="shared" si="105"/>
        <v/>
      </c>
      <c r="G984" s="8" t="str">
        <f t="shared" si="106"/>
        <v/>
      </c>
      <c r="H984" s="5">
        <f t="shared" si="107"/>
        <v>0</v>
      </c>
      <c r="I984" s="26" t="e">
        <f t="shared" si="110"/>
        <v>#VALUE!</v>
      </c>
      <c r="J984" s="5">
        <f t="shared" si="111"/>
        <v>4</v>
      </c>
    </row>
    <row r="985" spans="4:10" x14ac:dyDescent="0.25">
      <c r="D985" s="24" t="str">
        <f t="shared" si="108"/>
        <v/>
      </c>
      <c r="E985" s="8" t="str">
        <f t="shared" si="109"/>
        <v/>
      </c>
      <c r="F985" s="8" t="str">
        <f t="shared" si="105"/>
        <v/>
      </c>
      <c r="G985" s="8" t="str">
        <f t="shared" si="106"/>
        <v/>
      </c>
      <c r="H985" s="5">
        <f t="shared" si="107"/>
        <v>0</v>
      </c>
      <c r="I985" s="26" t="e">
        <f t="shared" si="110"/>
        <v>#VALUE!</v>
      </c>
      <c r="J985" s="5">
        <f t="shared" si="111"/>
        <v>4</v>
      </c>
    </row>
    <row r="986" spans="4:10" x14ac:dyDescent="0.25">
      <c r="D986" s="24" t="str">
        <f t="shared" si="108"/>
        <v/>
      </c>
      <c r="E986" s="8" t="str">
        <f t="shared" si="109"/>
        <v/>
      </c>
      <c r="F986" s="8" t="str">
        <f t="shared" si="105"/>
        <v/>
      </c>
      <c r="G986" s="8" t="str">
        <f t="shared" si="106"/>
        <v/>
      </c>
      <c r="H986" s="5">
        <f t="shared" si="107"/>
        <v>0</v>
      </c>
      <c r="I986" s="26" t="e">
        <f t="shared" si="110"/>
        <v>#VALUE!</v>
      </c>
      <c r="J986" s="5">
        <f t="shared" si="111"/>
        <v>4</v>
      </c>
    </row>
    <row r="987" spans="4:10" x14ac:dyDescent="0.25">
      <c r="D987" s="24" t="str">
        <f t="shared" si="108"/>
        <v/>
      </c>
      <c r="E987" s="8" t="str">
        <f t="shared" si="109"/>
        <v/>
      </c>
      <c r="F987" s="8" t="str">
        <f t="shared" si="105"/>
        <v/>
      </c>
      <c r="G987" s="8" t="str">
        <f t="shared" si="106"/>
        <v/>
      </c>
      <c r="H987" s="5">
        <f t="shared" si="107"/>
        <v>0</v>
      </c>
      <c r="I987" s="26" t="e">
        <f t="shared" si="110"/>
        <v>#VALUE!</v>
      </c>
      <c r="J987" s="5">
        <f t="shared" si="111"/>
        <v>4</v>
      </c>
    </row>
    <row r="988" spans="4:10" x14ac:dyDescent="0.25">
      <c r="D988" s="24" t="str">
        <f t="shared" si="108"/>
        <v/>
      </c>
      <c r="E988" s="8" t="str">
        <f t="shared" si="109"/>
        <v/>
      </c>
      <c r="F988" s="8" t="str">
        <f t="shared" si="105"/>
        <v/>
      </c>
      <c r="G988" s="8" t="str">
        <f t="shared" si="106"/>
        <v/>
      </c>
      <c r="H988" s="5">
        <f t="shared" si="107"/>
        <v>0</v>
      </c>
      <c r="I988" s="26" t="e">
        <f t="shared" si="110"/>
        <v>#VALUE!</v>
      </c>
      <c r="J988" s="5">
        <f t="shared" si="111"/>
        <v>4</v>
      </c>
    </row>
    <row r="989" spans="4:10" x14ac:dyDescent="0.25">
      <c r="D989" s="24" t="str">
        <f t="shared" si="108"/>
        <v/>
      </c>
      <c r="E989" s="8" t="str">
        <f t="shared" si="109"/>
        <v/>
      </c>
      <c r="F989" s="8" t="str">
        <f t="shared" si="105"/>
        <v/>
      </c>
      <c r="G989" s="8" t="str">
        <f t="shared" si="106"/>
        <v/>
      </c>
      <c r="H989" s="5">
        <f t="shared" si="107"/>
        <v>0</v>
      </c>
      <c r="I989" s="26" t="e">
        <f t="shared" si="110"/>
        <v>#VALUE!</v>
      </c>
      <c r="J989" s="5">
        <f t="shared" si="111"/>
        <v>4</v>
      </c>
    </row>
    <row r="990" spans="4:10" x14ac:dyDescent="0.25">
      <c r="D990" s="24" t="str">
        <f t="shared" si="108"/>
        <v/>
      </c>
      <c r="E990" s="8" t="str">
        <f t="shared" si="109"/>
        <v/>
      </c>
      <c r="F990" s="8" t="str">
        <f t="shared" si="105"/>
        <v/>
      </c>
      <c r="G990" s="8" t="str">
        <f t="shared" si="106"/>
        <v/>
      </c>
      <c r="H990" s="5">
        <f t="shared" si="107"/>
        <v>0</v>
      </c>
      <c r="I990" s="26" t="e">
        <f t="shared" si="110"/>
        <v>#VALUE!</v>
      </c>
      <c r="J990" s="5">
        <f t="shared" si="111"/>
        <v>4</v>
      </c>
    </row>
    <row r="991" spans="4:10" x14ac:dyDescent="0.25">
      <c r="D991" s="24" t="str">
        <f t="shared" si="108"/>
        <v/>
      </c>
      <c r="E991" s="8" t="str">
        <f t="shared" si="109"/>
        <v/>
      </c>
      <c r="F991" s="8" t="str">
        <f t="shared" si="105"/>
        <v/>
      </c>
      <c r="G991" s="8" t="str">
        <f t="shared" si="106"/>
        <v/>
      </c>
      <c r="H991" s="5">
        <f t="shared" si="107"/>
        <v>0</v>
      </c>
      <c r="I991" s="26" t="e">
        <f t="shared" si="110"/>
        <v>#VALUE!</v>
      </c>
      <c r="J991" s="5">
        <f t="shared" si="111"/>
        <v>4</v>
      </c>
    </row>
    <row r="992" spans="4:10" x14ac:dyDescent="0.25">
      <c r="D992" s="24" t="str">
        <f t="shared" si="108"/>
        <v/>
      </c>
      <c r="E992" s="8" t="str">
        <f t="shared" si="109"/>
        <v/>
      </c>
      <c r="F992" s="8" t="str">
        <f t="shared" si="105"/>
        <v/>
      </c>
      <c r="G992" s="8" t="str">
        <f t="shared" si="106"/>
        <v/>
      </c>
      <c r="H992" s="5">
        <f t="shared" si="107"/>
        <v>0</v>
      </c>
      <c r="I992" s="26" t="e">
        <f t="shared" si="110"/>
        <v>#VALUE!</v>
      </c>
      <c r="J992" s="5">
        <f t="shared" si="111"/>
        <v>4</v>
      </c>
    </row>
    <row r="993" spans="4:10" x14ac:dyDescent="0.25">
      <c r="D993" s="24" t="str">
        <f t="shared" si="108"/>
        <v/>
      </c>
      <c r="E993" s="8" t="str">
        <f t="shared" si="109"/>
        <v/>
      </c>
      <c r="F993" s="8" t="str">
        <f t="shared" si="105"/>
        <v/>
      </c>
      <c r="G993" s="8" t="str">
        <f t="shared" si="106"/>
        <v/>
      </c>
      <c r="H993" s="5">
        <f t="shared" si="107"/>
        <v>0</v>
      </c>
      <c r="I993" s="26" t="e">
        <f t="shared" si="110"/>
        <v>#VALUE!</v>
      </c>
      <c r="J993" s="5">
        <f t="shared" si="111"/>
        <v>4</v>
      </c>
    </row>
    <row r="994" spans="4:10" x14ac:dyDescent="0.25">
      <c r="D994" s="24" t="str">
        <f t="shared" si="108"/>
        <v/>
      </c>
      <c r="E994" s="8" t="str">
        <f t="shared" si="109"/>
        <v/>
      </c>
      <c r="F994" s="8" t="str">
        <f t="shared" si="105"/>
        <v/>
      </c>
      <c r="G994" s="8" t="str">
        <f t="shared" si="106"/>
        <v/>
      </c>
      <c r="H994" s="5">
        <f t="shared" si="107"/>
        <v>0</v>
      </c>
      <c r="I994" s="26" t="e">
        <f t="shared" si="110"/>
        <v>#VALUE!</v>
      </c>
      <c r="J994" s="5">
        <f t="shared" si="111"/>
        <v>4</v>
      </c>
    </row>
    <row r="995" spans="4:10" x14ac:dyDescent="0.25">
      <c r="D995" s="24" t="str">
        <f t="shared" si="108"/>
        <v/>
      </c>
      <c r="E995" s="8" t="str">
        <f t="shared" si="109"/>
        <v/>
      </c>
      <c r="F995" s="8" t="str">
        <f t="shared" si="105"/>
        <v/>
      </c>
      <c r="G995" s="8" t="str">
        <f t="shared" si="106"/>
        <v/>
      </c>
      <c r="H995" s="5">
        <f t="shared" si="107"/>
        <v>0</v>
      </c>
      <c r="I995" s="26" t="e">
        <f t="shared" si="110"/>
        <v>#VALUE!</v>
      </c>
      <c r="J995" s="5">
        <f t="shared" si="111"/>
        <v>4</v>
      </c>
    </row>
    <row r="996" spans="4:10" x14ac:dyDescent="0.25">
      <c r="D996" s="24" t="str">
        <f t="shared" si="108"/>
        <v/>
      </c>
      <c r="E996" s="8" t="str">
        <f t="shared" si="109"/>
        <v/>
      </c>
      <c r="F996" s="8" t="str">
        <f t="shared" si="105"/>
        <v/>
      </c>
      <c r="G996" s="8" t="str">
        <f t="shared" si="106"/>
        <v/>
      </c>
      <c r="H996" s="5">
        <f t="shared" si="107"/>
        <v>0</v>
      </c>
      <c r="I996" s="26" t="e">
        <f t="shared" si="110"/>
        <v>#VALUE!</v>
      </c>
      <c r="J996" s="5">
        <f t="shared" si="111"/>
        <v>4</v>
      </c>
    </row>
    <row r="997" spans="4:10" x14ac:dyDescent="0.25">
      <c r="D997" s="24" t="str">
        <f t="shared" si="108"/>
        <v/>
      </c>
      <c r="E997" s="8" t="str">
        <f t="shared" si="109"/>
        <v/>
      </c>
      <c r="F997" s="8" t="str">
        <f t="shared" si="105"/>
        <v/>
      </c>
      <c r="G997" s="8" t="str">
        <f t="shared" si="106"/>
        <v/>
      </c>
      <c r="H997" s="5">
        <f t="shared" si="107"/>
        <v>0</v>
      </c>
      <c r="I997" s="26" t="e">
        <f t="shared" si="110"/>
        <v>#VALUE!</v>
      </c>
      <c r="J997" s="5">
        <f t="shared" si="111"/>
        <v>4</v>
      </c>
    </row>
    <row r="998" spans="4:10" x14ac:dyDescent="0.25">
      <c r="D998" s="24" t="str">
        <f t="shared" si="108"/>
        <v/>
      </c>
      <c r="E998" s="8" t="str">
        <f t="shared" si="109"/>
        <v/>
      </c>
      <c r="F998" s="8" t="str">
        <f t="shared" si="105"/>
        <v/>
      </c>
      <c r="G998" s="8" t="str">
        <f t="shared" si="106"/>
        <v/>
      </c>
      <c r="H998" s="5">
        <f t="shared" si="107"/>
        <v>0</v>
      </c>
      <c r="I998" s="26" t="e">
        <f t="shared" si="110"/>
        <v>#VALUE!</v>
      </c>
      <c r="J998" s="5">
        <f t="shared" si="111"/>
        <v>4</v>
      </c>
    </row>
    <row r="999" spans="4:10" x14ac:dyDescent="0.25">
      <c r="D999" s="24" t="str">
        <f t="shared" si="108"/>
        <v/>
      </c>
      <c r="E999" s="8" t="str">
        <f t="shared" si="109"/>
        <v/>
      </c>
      <c r="F999" s="8" t="str">
        <f t="shared" si="105"/>
        <v/>
      </c>
      <c r="G999" s="8" t="str">
        <f t="shared" si="106"/>
        <v/>
      </c>
      <c r="H999" s="5">
        <f t="shared" si="107"/>
        <v>0</v>
      </c>
      <c r="I999" s="26" t="e">
        <f t="shared" si="110"/>
        <v>#VALUE!</v>
      </c>
      <c r="J999" s="5">
        <f t="shared" si="111"/>
        <v>4</v>
      </c>
    </row>
    <row r="1000" spans="4:10" x14ac:dyDescent="0.25">
      <c r="D1000" s="24" t="str">
        <f t="shared" si="108"/>
        <v/>
      </c>
      <c r="E1000" s="8" t="str">
        <f t="shared" si="109"/>
        <v/>
      </c>
      <c r="F1000" s="8" t="str">
        <f t="shared" si="105"/>
        <v/>
      </c>
      <c r="G1000" s="8" t="str">
        <f t="shared" si="106"/>
        <v/>
      </c>
      <c r="H1000" s="5">
        <f t="shared" si="107"/>
        <v>0</v>
      </c>
      <c r="I1000" s="26" t="e">
        <f t="shared" si="110"/>
        <v>#VALUE!</v>
      </c>
      <c r="J1000" s="5">
        <f t="shared" si="111"/>
        <v>4</v>
      </c>
    </row>
    <row r="1001" spans="4:10" x14ac:dyDescent="0.25">
      <c r="D1001" s="24" t="str">
        <f t="shared" si="108"/>
        <v/>
      </c>
      <c r="E1001" s="8" t="str">
        <f t="shared" si="109"/>
        <v/>
      </c>
      <c r="F1001" s="8" t="str">
        <f t="shared" si="105"/>
        <v/>
      </c>
      <c r="G1001" s="8" t="str">
        <f t="shared" si="106"/>
        <v/>
      </c>
      <c r="H1001" s="5">
        <f t="shared" si="107"/>
        <v>0</v>
      </c>
      <c r="I1001" s="26" t="e">
        <f t="shared" si="110"/>
        <v>#VALUE!</v>
      </c>
      <c r="J1001" s="5">
        <f t="shared" si="111"/>
        <v>4</v>
      </c>
    </row>
    <row r="1002" spans="4:10" x14ac:dyDescent="0.25">
      <c r="D1002" s="24" t="str">
        <f t="shared" si="108"/>
        <v/>
      </c>
      <c r="E1002" s="8" t="str">
        <f t="shared" si="109"/>
        <v/>
      </c>
      <c r="F1002" s="8" t="str">
        <f t="shared" si="105"/>
        <v/>
      </c>
      <c r="G1002" s="8" t="str">
        <f t="shared" si="106"/>
        <v/>
      </c>
      <c r="H1002" s="5">
        <f t="shared" si="107"/>
        <v>0</v>
      </c>
      <c r="I1002" s="26" t="e">
        <f t="shared" si="110"/>
        <v>#VALUE!</v>
      </c>
      <c r="J1002" s="5">
        <f t="shared" si="111"/>
        <v>4</v>
      </c>
    </row>
    <row r="1003" spans="4:10" x14ac:dyDescent="0.25">
      <c r="D1003" s="24" t="str">
        <f t="shared" si="108"/>
        <v/>
      </c>
      <c r="E1003" s="8" t="str">
        <f t="shared" si="109"/>
        <v/>
      </c>
      <c r="F1003" s="8" t="str">
        <f t="shared" si="105"/>
        <v/>
      </c>
      <c r="G1003" s="8" t="str">
        <f t="shared" si="106"/>
        <v/>
      </c>
      <c r="H1003" s="5">
        <f t="shared" si="107"/>
        <v>0</v>
      </c>
      <c r="I1003" s="26" t="e">
        <f t="shared" si="110"/>
        <v>#VALUE!</v>
      </c>
      <c r="J1003" s="5">
        <f t="shared" si="111"/>
        <v>4</v>
      </c>
    </row>
    <row r="1004" spans="4:10" x14ac:dyDescent="0.25">
      <c r="D1004" s="24" t="str">
        <f t="shared" si="108"/>
        <v/>
      </c>
      <c r="E1004" s="8" t="str">
        <f t="shared" si="109"/>
        <v/>
      </c>
      <c r="F1004" s="8" t="str">
        <f t="shared" si="105"/>
        <v/>
      </c>
      <c r="G1004" s="8" t="str">
        <f t="shared" si="106"/>
        <v/>
      </c>
      <c r="H1004" s="5">
        <f t="shared" si="107"/>
        <v>0</v>
      </c>
      <c r="I1004" s="26" t="e">
        <f t="shared" si="110"/>
        <v>#VALUE!</v>
      </c>
      <c r="J1004" s="5">
        <f t="shared" si="111"/>
        <v>4</v>
      </c>
    </row>
    <row r="1005" spans="4:10" x14ac:dyDescent="0.25">
      <c r="D1005" s="24" t="str">
        <f t="shared" si="108"/>
        <v/>
      </c>
      <c r="E1005" s="8" t="str">
        <f t="shared" si="109"/>
        <v/>
      </c>
      <c r="F1005" s="8" t="str">
        <f t="shared" si="105"/>
        <v/>
      </c>
      <c r="G1005" s="8" t="str">
        <f t="shared" si="106"/>
        <v/>
      </c>
      <c r="H1005" s="5">
        <f t="shared" si="107"/>
        <v>0</v>
      </c>
      <c r="I1005" s="26" t="e">
        <f t="shared" si="110"/>
        <v>#VALUE!</v>
      </c>
      <c r="J1005" s="5">
        <f t="shared" si="111"/>
        <v>4</v>
      </c>
    </row>
    <row r="1006" spans="4:10" x14ac:dyDescent="0.25">
      <c r="D1006" s="24" t="str">
        <f t="shared" si="108"/>
        <v/>
      </c>
      <c r="E1006" s="8" t="str">
        <f t="shared" si="109"/>
        <v/>
      </c>
      <c r="F1006" s="8" t="str">
        <f t="shared" si="105"/>
        <v/>
      </c>
      <c r="G1006" s="8" t="str">
        <f t="shared" si="106"/>
        <v/>
      </c>
      <c r="H1006" s="5">
        <f t="shared" si="107"/>
        <v>0</v>
      </c>
      <c r="I1006" s="26" t="e">
        <f t="shared" si="110"/>
        <v>#VALUE!</v>
      </c>
      <c r="J1006" s="5">
        <f t="shared" si="111"/>
        <v>4</v>
      </c>
    </row>
    <row r="1007" spans="4:10" x14ac:dyDescent="0.25">
      <c r="D1007" s="24" t="str">
        <f t="shared" si="108"/>
        <v/>
      </c>
      <c r="E1007" s="8" t="str">
        <f t="shared" si="109"/>
        <v/>
      </c>
      <c r="F1007" s="8" t="str">
        <f t="shared" si="105"/>
        <v/>
      </c>
      <c r="G1007" s="8" t="str">
        <f t="shared" si="106"/>
        <v/>
      </c>
      <c r="H1007" s="5">
        <f t="shared" si="107"/>
        <v>0</v>
      </c>
      <c r="I1007" s="26" t="e">
        <f t="shared" si="110"/>
        <v>#VALUE!</v>
      </c>
      <c r="J1007" s="5">
        <f t="shared" si="111"/>
        <v>4</v>
      </c>
    </row>
    <row r="1008" spans="4:10" x14ac:dyDescent="0.25">
      <c r="D1008" s="24" t="str">
        <f t="shared" si="108"/>
        <v/>
      </c>
      <c r="E1008" s="8" t="str">
        <f t="shared" si="109"/>
        <v/>
      </c>
      <c r="F1008" s="8" t="str">
        <f t="shared" si="105"/>
        <v/>
      </c>
      <c r="G1008" s="8" t="str">
        <f t="shared" si="106"/>
        <v/>
      </c>
      <c r="H1008" s="5">
        <f t="shared" si="107"/>
        <v>0</v>
      </c>
      <c r="I1008" s="26" t="e">
        <f t="shared" si="110"/>
        <v>#VALUE!</v>
      </c>
      <c r="J1008" s="5">
        <f t="shared" si="111"/>
        <v>4</v>
      </c>
    </row>
    <row r="1009" spans="4:10" x14ac:dyDescent="0.25">
      <c r="D1009" s="24" t="str">
        <f t="shared" si="108"/>
        <v/>
      </c>
      <c r="E1009" s="8" t="str">
        <f t="shared" si="109"/>
        <v/>
      </c>
      <c r="F1009" s="8" t="str">
        <f t="shared" si="105"/>
        <v/>
      </c>
      <c r="G1009" s="8" t="str">
        <f t="shared" si="106"/>
        <v/>
      </c>
      <c r="H1009" s="5">
        <f t="shared" si="107"/>
        <v>0</v>
      </c>
      <c r="I1009" s="26" t="e">
        <f t="shared" si="110"/>
        <v>#VALUE!</v>
      </c>
      <c r="J1009" s="5">
        <f t="shared" si="111"/>
        <v>4</v>
      </c>
    </row>
    <row r="1010" spans="4:10" x14ac:dyDescent="0.25">
      <c r="D1010" s="24" t="str">
        <f t="shared" si="108"/>
        <v/>
      </c>
      <c r="E1010" s="8" t="str">
        <f t="shared" si="109"/>
        <v/>
      </c>
      <c r="F1010" s="8" t="str">
        <f t="shared" si="105"/>
        <v/>
      </c>
      <c r="G1010" s="8" t="str">
        <f t="shared" si="106"/>
        <v/>
      </c>
      <c r="H1010" s="5">
        <f t="shared" si="107"/>
        <v>0</v>
      </c>
      <c r="I1010" s="26" t="e">
        <f t="shared" si="110"/>
        <v>#VALUE!</v>
      </c>
      <c r="J1010" s="5">
        <f t="shared" si="111"/>
        <v>4</v>
      </c>
    </row>
    <row r="1011" spans="4:10" x14ac:dyDescent="0.25">
      <c r="D1011" s="24" t="str">
        <f t="shared" si="108"/>
        <v/>
      </c>
      <c r="E1011" s="8" t="str">
        <f t="shared" si="109"/>
        <v/>
      </c>
      <c r="F1011" s="8" t="str">
        <f t="shared" si="105"/>
        <v/>
      </c>
      <c r="G1011" s="8" t="str">
        <f t="shared" si="106"/>
        <v/>
      </c>
      <c r="H1011" s="5">
        <f t="shared" si="107"/>
        <v>0</v>
      </c>
      <c r="I1011" s="26" t="e">
        <f t="shared" si="110"/>
        <v>#VALUE!</v>
      </c>
      <c r="J1011" s="5">
        <f t="shared" si="111"/>
        <v>4</v>
      </c>
    </row>
    <row r="1012" spans="4:10" x14ac:dyDescent="0.25">
      <c r="D1012" s="24" t="str">
        <f t="shared" si="108"/>
        <v/>
      </c>
      <c r="E1012" s="8" t="str">
        <f t="shared" si="109"/>
        <v/>
      </c>
      <c r="F1012" s="8" t="str">
        <f t="shared" si="105"/>
        <v/>
      </c>
      <c r="G1012" s="8" t="str">
        <f t="shared" si="106"/>
        <v/>
      </c>
      <c r="H1012" s="5">
        <f t="shared" si="107"/>
        <v>0</v>
      </c>
      <c r="I1012" s="26" t="e">
        <f t="shared" si="110"/>
        <v>#VALUE!</v>
      </c>
      <c r="J1012" s="5">
        <f t="shared" si="111"/>
        <v>4</v>
      </c>
    </row>
    <row r="1013" spans="4:10" x14ac:dyDescent="0.25">
      <c r="D1013" s="24" t="str">
        <f t="shared" si="108"/>
        <v/>
      </c>
      <c r="E1013" s="8" t="str">
        <f t="shared" si="109"/>
        <v/>
      </c>
      <c r="F1013" s="8" t="str">
        <f t="shared" si="105"/>
        <v/>
      </c>
      <c r="G1013" s="8" t="str">
        <f t="shared" si="106"/>
        <v/>
      </c>
      <c r="H1013" s="5">
        <f t="shared" si="107"/>
        <v>0</v>
      </c>
      <c r="I1013" s="26" t="e">
        <f t="shared" si="110"/>
        <v>#VALUE!</v>
      </c>
      <c r="J1013" s="5">
        <f t="shared" si="111"/>
        <v>4</v>
      </c>
    </row>
    <row r="1014" spans="4:10" x14ac:dyDescent="0.25">
      <c r="D1014" s="24" t="str">
        <f t="shared" si="108"/>
        <v/>
      </c>
      <c r="E1014" s="8" t="str">
        <f t="shared" si="109"/>
        <v/>
      </c>
      <c r="F1014" s="8" t="str">
        <f t="shared" si="105"/>
        <v/>
      </c>
      <c r="G1014" s="8" t="str">
        <f t="shared" si="106"/>
        <v/>
      </c>
      <c r="H1014" s="5">
        <f t="shared" si="107"/>
        <v>0</v>
      </c>
      <c r="I1014" s="26" t="e">
        <f t="shared" si="110"/>
        <v>#VALUE!</v>
      </c>
      <c r="J1014" s="5">
        <f t="shared" si="111"/>
        <v>4</v>
      </c>
    </row>
    <row r="1015" spans="4:10" x14ac:dyDescent="0.25">
      <c r="D1015" s="24" t="str">
        <f t="shared" si="108"/>
        <v/>
      </c>
      <c r="E1015" s="8" t="str">
        <f t="shared" si="109"/>
        <v/>
      </c>
      <c r="F1015" s="8" t="str">
        <f t="shared" si="105"/>
        <v/>
      </c>
      <c r="G1015" s="8" t="str">
        <f t="shared" si="106"/>
        <v/>
      </c>
      <c r="H1015" s="5">
        <f t="shared" si="107"/>
        <v>0</v>
      </c>
      <c r="I1015" s="26" t="e">
        <f t="shared" si="110"/>
        <v>#VALUE!</v>
      </c>
      <c r="J1015" s="5">
        <f t="shared" si="111"/>
        <v>4</v>
      </c>
    </row>
    <row r="1016" spans="4:10" x14ac:dyDescent="0.25">
      <c r="D1016" s="24" t="str">
        <f t="shared" si="108"/>
        <v/>
      </c>
      <c r="E1016" s="8" t="str">
        <f t="shared" si="109"/>
        <v/>
      </c>
      <c r="F1016" s="8" t="str">
        <f t="shared" si="105"/>
        <v/>
      </c>
      <c r="G1016" s="8" t="str">
        <f t="shared" si="106"/>
        <v/>
      </c>
      <c r="H1016" s="5">
        <f t="shared" si="107"/>
        <v>0</v>
      </c>
      <c r="I1016" s="26" t="e">
        <f t="shared" si="110"/>
        <v>#VALUE!</v>
      </c>
      <c r="J1016" s="5">
        <f t="shared" si="111"/>
        <v>4</v>
      </c>
    </row>
    <row r="1017" spans="4:10" x14ac:dyDescent="0.25">
      <c r="D1017" s="24" t="str">
        <f t="shared" si="108"/>
        <v/>
      </c>
      <c r="E1017" s="8" t="str">
        <f t="shared" si="109"/>
        <v/>
      </c>
      <c r="F1017" s="8" t="str">
        <f t="shared" si="105"/>
        <v/>
      </c>
      <c r="G1017" s="8" t="str">
        <f t="shared" si="106"/>
        <v/>
      </c>
      <c r="H1017" s="5">
        <f t="shared" si="107"/>
        <v>0</v>
      </c>
      <c r="I1017" s="26" t="e">
        <f t="shared" si="110"/>
        <v>#VALUE!</v>
      </c>
      <c r="J1017" s="5">
        <f t="shared" si="111"/>
        <v>4</v>
      </c>
    </row>
    <row r="1018" spans="4:10" x14ac:dyDescent="0.25">
      <c r="D1018" s="24" t="str">
        <f t="shared" si="108"/>
        <v/>
      </c>
      <c r="E1018" s="8" t="str">
        <f t="shared" si="109"/>
        <v/>
      </c>
      <c r="F1018" s="8" t="str">
        <f t="shared" si="105"/>
        <v/>
      </c>
      <c r="G1018" s="8" t="str">
        <f t="shared" si="106"/>
        <v/>
      </c>
      <c r="H1018" s="5">
        <f t="shared" si="107"/>
        <v>0</v>
      </c>
      <c r="I1018" s="26" t="e">
        <f t="shared" si="110"/>
        <v>#VALUE!</v>
      </c>
      <c r="J1018" s="5">
        <f t="shared" si="111"/>
        <v>4</v>
      </c>
    </row>
    <row r="1019" spans="4:10" x14ac:dyDescent="0.25">
      <c r="D1019" s="24" t="str">
        <f t="shared" si="108"/>
        <v/>
      </c>
      <c r="E1019" s="8" t="str">
        <f t="shared" si="109"/>
        <v/>
      </c>
      <c r="F1019" s="8" t="str">
        <f t="shared" si="105"/>
        <v/>
      </c>
      <c r="G1019" s="8" t="str">
        <f t="shared" si="106"/>
        <v/>
      </c>
      <c r="H1019" s="5">
        <f t="shared" si="107"/>
        <v>0</v>
      </c>
      <c r="I1019" s="26" t="e">
        <f t="shared" si="110"/>
        <v>#VALUE!</v>
      </c>
      <c r="J1019" s="5">
        <f t="shared" si="111"/>
        <v>4</v>
      </c>
    </row>
    <row r="1020" spans="4:10" x14ac:dyDescent="0.25">
      <c r="D1020" s="24" t="str">
        <f t="shared" si="108"/>
        <v/>
      </c>
      <c r="E1020" s="8" t="str">
        <f t="shared" si="109"/>
        <v/>
      </c>
      <c r="F1020" s="8" t="str">
        <f t="shared" si="105"/>
        <v/>
      </c>
      <c r="G1020" s="8" t="str">
        <f t="shared" si="106"/>
        <v/>
      </c>
      <c r="H1020" s="5">
        <f t="shared" si="107"/>
        <v>0</v>
      </c>
      <c r="I1020" s="26" t="e">
        <f t="shared" si="110"/>
        <v>#VALUE!</v>
      </c>
      <c r="J1020" s="5">
        <f t="shared" si="111"/>
        <v>4</v>
      </c>
    </row>
    <row r="1021" spans="4:10" x14ac:dyDescent="0.25">
      <c r="D1021" s="24" t="str">
        <f t="shared" si="108"/>
        <v/>
      </c>
      <c r="E1021" s="8" t="str">
        <f t="shared" si="109"/>
        <v/>
      </c>
      <c r="F1021" s="8" t="str">
        <f t="shared" si="105"/>
        <v/>
      </c>
      <c r="G1021" s="8" t="str">
        <f t="shared" si="106"/>
        <v/>
      </c>
      <c r="H1021" s="5">
        <f t="shared" si="107"/>
        <v>0</v>
      </c>
      <c r="I1021" s="26" t="e">
        <f t="shared" si="110"/>
        <v>#VALUE!</v>
      </c>
      <c r="J1021" s="5">
        <f t="shared" si="111"/>
        <v>4</v>
      </c>
    </row>
    <row r="1022" spans="4:10" x14ac:dyDescent="0.25">
      <c r="D1022" s="24" t="str">
        <f t="shared" si="108"/>
        <v/>
      </c>
      <c r="E1022" s="8" t="str">
        <f t="shared" si="109"/>
        <v/>
      </c>
      <c r="F1022" s="8" t="str">
        <f t="shared" si="105"/>
        <v/>
      </c>
      <c r="G1022" s="8" t="str">
        <f t="shared" si="106"/>
        <v/>
      </c>
      <c r="H1022" s="5">
        <f t="shared" si="107"/>
        <v>0</v>
      </c>
      <c r="I1022" s="26" t="e">
        <f t="shared" si="110"/>
        <v>#VALUE!</v>
      </c>
      <c r="J1022" s="5">
        <f t="shared" si="111"/>
        <v>4</v>
      </c>
    </row>
    <row r="1023" spans="4:10" x14ac:dyDescent="0.25">
      <c r="D1023" s="24" t="str">
        <f t="shared" si="108"/>
        <v/>
      </c>
      <c r="E1023" s="8" t="str">
        <f t="shared" si="109"/>
        <v/>
      </c>
      <c r="F1023" s="8" t="str">
        <f t="shared" si="105"/>
        <v/>
      </c>
      <c r="G1023" s="8" t="str">
        <f t="shared" si="106"/>
        <v/>
      </c>
      <c r="H1023" s="5">
        <f t="shared" si="107"/>
        <v>0</v>
      </c>
      <c r="I1023" s="26" t="e">
        <f t="shared" si="110"/>
        <v>#VALUE!</v>
      </c>
      <c r="J1023" s="5">
        <f t="shared" si="111"/>
        <v>4</v>
      </c>
    </row>
    <row r="1024" spans="4:10" x14ac:dyDescent="0.25">
      <c r="D1024" s="24" t="str">
        <f t="shared" si="108"/>
        <v/>
      </c>
      <c r="E1024" s="8" t="str">
        <f t="shared" si="109"/>
        <v/>
      </c>
      <c r="F1024" s="8" t="str">
        <f t="shared" si="105"/>
        <v/>
      </c>
      <c r="G1024" s="8" t="str">
        <f t="shared" si="106"/>
        <v/>
      </c>
      <c r="H1024" s="5">
        <f t="shared" si="107"/>
        <v>0</v>
      </c>
      <c r="I1024" s="26" t="e">
        <f t="shared" si="110"/>
        <v>#VALUE!</v>
      </c>
      <c r="J1024" s="5">
        <f t="shared" si="111"/>
        <v>4</v>
      </c>
    </row>
    <row r="1025" spans="4:10" x14ac:dyDescent="0.25">
      <c r="D1025" s="24" t="str">
        <f t="shared" si="108"/>
        <v/>
      </c>
      <c r="E1025" s="8" t="str">
        <f t="shared" si="109"/>
        <v/>
      </c>
      <c r="F1025" s="8" t="str">
        <f t="shared" si="105"/>
        <v/>
      </c>
      <c r="G1025" s="8" t="str">
        <f t="shared" si="106"/>
        <v/>
      </c>
      <c r="H1025" s="5">
        <f t="shared" si="107"/>
        <v>0</v>
      </c>
      <c r="I1025" s="26" t="e">
        <f t="shared" si="110"/>
        <v>#VALUE!</v>
      </c>
      <c r="J1025" s="5">
        <f t="shared" si="111"/>
        <v>4</v>
      </c>
    </row>
    <row r="1026" spans="4:10" x14ac:dyDescent="0.25">
      <c r="D1026" s="24" t="str">
        <f t="shared" si="108"/>
        <v/>
      </c>
      <c r="E1026" s="8" t="str">
        <f t="shared" si="109"/>
        <v/>
      </c>
      <c r="F1026" s="8" t="str">
        <f t="shared" ref="F1026:F1089" si="112">IF(ISBLANK($A1026),"",I1026)</f>
        <v/>
      </c>
      <c r="G1026" s="8" t="str">
        <f t="shared" ref="G1026:G1089" si="113">IF(ISBLANK($A1026),"",J1026)</f>
        <v/>
      </c>
      <c r="H1026" s="5">
        <f t="shared" ref="H1026:H1089" si="114">A1026</f>
        <v>0</v>
      </c>
      <c r="I1026" s="26" t="e">
        <f t="shared" si="110"/>
        <v>#VALUE!</v>
      </c>
      <c r="J1026" s="5">
        <f t="shared" si="111"/>
        <v>4</v>
      </c>
    </row>
    <row r="1027" spans="4:10" x14ac:dyDescent="0.25">
      <c r="D1027" s="24" t="str">
        <f t="shared" ref="D1027:D1090" si="115">IF(ISBLANK($A1027),"",C1027/SUM(C$2:C$3001))</f>
        <v/>
      </c>
      <c r="E1027" s="8" t="str">
        <f t="shared" ref="E1027:E1090" si="116">IF(ISBLANK($A1027),"",H1027)</f>
        <v/>
      </c>
      <c r="F1027" s="8" t="str">
        <f t="shared" si="112"/>
        <v/>
      </c>
      <c r="G1027" s="8" t="str">
        <f t="shared" si="113"/>
        <v/>
      </c>
      <c r="H1027" s="5">
        <f t="shared" si="114"/>
        <v>0</v>
      </c>
      <c r="I1027" s="26" t="e">
        <f t="shared" ref="I1027:I1090" si="117">1*LEFT(B1027,3)</f>
        <v>#VALUE!</v>
      </c>
      <c r="J1027" s="5">
        <f t="shared" ref="J1027:J1090" si="118">IF(C1027&gt;$N$1,1,IF(C1027&lt;=$L$1,4,IF(AND(C1027&gt;$L$1,C1027&lt;=$M$1),3,2)))</f>
        <v>4</v>
      </c>
    </row>
    <row r="1028" spans="4:10" x14ac:dyDescent="0.25">
      <c r="D1028" s="24" t="str">
        <f t="shared" si="115"/>
        <v/>
      </c>
      <c r="E1028" s="8" t="str">
        <f t="shared" si="116"/>
        <v/>
      </c>
      <c r="F1028" s="8" t="str">
        <f t="shared" si="112"/>
        <v/>
      </c>
      <c r="G1028" s="8" t="str">
        <f t="shared" si="113"/>
        <v/>
      </c>
      <c r="H1028" s="5">
        <f t="shared" si="114"/>
        <v>0</v>
      </c>
      <c r="I1028" s="26" t="e">
        <f t="shared" si="117"/>
        <v>#VALUE!</v>
      </c>
      <c r="J1028" s="5">
        <f t="shared" si="118"/>
        <v>4</v>
      </c>
    </row>
    <row r="1029" spans="4:10" x14ac:dyDescent="0.25">
      <c r="D1029" s="24" t="str">
        <f t="shared" si="115"/>
        <v/>
      </c>
      <c r="E1029" s="8" t="str">
        <f t="shared" si="116"/>
        <v/>
      </c>
      <c r="F1029" s="8" t="str">
        <f t="shared" si="112"/>
        <v/>
      </c>
      <c r="G1029" s="8" t="str">
        <f t="shared" si="113"/>
        <v/>
      </c>
      <c r="H1029" s="5">
        <f t="shared" si="114"/>
        <v>0</v>
      </c>
      <c r="I1029" s="26" t="e">
        <f t="shared" si="117"/>
        <v>#VALUE!</v>
      </c>
      <c r="J1029" s="5">
        <f t="shared" si="118"/>
        <v>4</v>
      </c>
    </row>
    <row r="1030" spans="4:10" x14ac:dyDescent="0.25">
      <c r="D1030" s="24" t="str">
        <f t="shared" si="115"/>
        <v/>
      </c>
      <c r="E1030" s="8" t="str">
        <f t="shared" si="116"/>
        <v/>
      </c>
      <c r="F1030" s="8" t="str">
        <f t="shared" si="112"/>
        <v/>
      </c>
      <c r="G1030" s="8" t="str">
        <f t="shared" si="113"/>
        <v/>
      </c>
      <c r="H1030" s="5">
        <f t="shared" si="114"/>
        <v>0</v>
      </c>
      <c r="I1030" s="26" t="e">
        <f t="shared" si="117"/>
        <v>#VALUE!</v>
      </c>
      <c r="J1030" s="5">
        <f t="shared" si="118"/>
        <v>4</v>
      </c>
    </row>
    <row r="1031" spans="4:10" x14ac:dyDescent="0.25">
      <c r="D1031" s="24" t="str">
        <f t="shared" si="115"/>
        <v/>
      </c>
      <c r="E1031" s="8" t="str">
        <f t="shared" si="116"/>
        <v/>
      </c>
      <c r="F1031" s="8" t="str">
        <f t="shared" si="112"/>
        <v/>
      </c>
      <c r="G1031" s="8" t="str">
        <f t="shared" si="113"/>
        <v/>
      </c>
      <c r="H1031" s="5">
        <f t="shared" si="114"/>
        <v>0</v>
      </c>
      <c r="I1031" s="26" t="e">
        <f t="shared" si="117"/>
        <v>#VALUE!</v>
      </c>
      <c r="J1031" s="5">
        <f t="shared" si="118"/>
        <v>4</v>
      </c>
    </row>
    <row r="1032" spans="4:10" x14ac:dyDescent="0.25">
      <c r="D1032" s="24" t="str">
        <f t="shared" si="115"/>
        <v/>
      </c>
      <c r="E1032" s="8" t="str">
        <f t="shared" si="116"/>
        <v/>
      </c>
      <c r="F1032" s="8" t="str">
        <f t="shared" si="112"/>
        <v/>
      </c>
      <c r="G1032" s="8" t="str">
        <f t="shared" si="113"/>
        <v/>
      </c>
      <c r="H1032" s="5">
        <f t="shared" si="114"/>
        <v>0</v>
      </c>
      <c r="I1032" s="26" t="e">
        <f t="shared" si="117"/>
        <v>#VALUE!</v>
      </c>
      <c r="J1032" s="5">
        <f t="shared" si="118"/>
        <v>4</v>
      </c>
    </row>
    <row r="1033" spans="4:10" x14ac:dyDescent="0.25">
      <c r="D1033" s="24" t="str">
        <f t="shared" si="115"/>
        <v/>
      </c>
      <c r="E1033" s="8" t="str">
        <f t="shared" si="116"/>
        <v/>
      </c>
      <c r="F1033" s="8" t="str">
        <f t="shared" si="112"/>
        <v/>
      </c>
      <c r="G1033" s="8" t="str">
        <f t="shared" si="113"/>
        <v/>
      </c>
      <c r="H1033" s="5">
        <f t="shared" si="114"/>
        <v>0</v>
      </c>
      <c r="I1033" s="26" t="e">
        <f t="shared" si="117"/>
        <v>#VALUE!</v>
      </c>
      <c r="J1033" s="5">
        <f t="shared" si="118"/>
        <v>4</v>
      </c>
    </row>
    <row r="1034" spans="4:10" x14ac:dyDescent="0.25">
      <c r="D1034" s="24" t="str">
        <f t="shared" si="115"/>
        <v/>
      </c>
      <c r="E1034" s="8" t="str">
        <f t="shared" si="116"/>
        <v/>
      </c>
      <c r="F1034" s="8" t="str">
        <f t="shared" si="112"/>
        <v/>
      </c>
      <c r="G1034" s="8" t="str">
        <f t="shared" si="113"/>
        <v/>
      </c>
      <c r="H1034" s="5">
        <f t="shared" si="114"/>
        <v>0</v>
      </c>
      <c r="I1034" s="26" t="e">
        <f t="shared" si="117"/>
        <v>#VALUE!</v>
      </c>
      <c r="J1034" s="5">
        <f t="shared" si="118"/>
        <v>4</v>
      </c>
    </row>
    <row r="1035" spans="4:10" x14ac:dyDescent="0.25">
      <c r="D1035" s="24" t="str">
        <f t="shared" si="115"/>
        <v/>
      </c>
      <c r="E1035" s="8" t="str">
        <f t="shared" si="116"/>
        <v/>
      </c>
      <c r="F1035" s="8" t="str">
        <f t="shared" si="112"/>
        <v/>
      </c>
      <c r="G1035" s="8" t="str">
        <f t="shared" si="113"/>
        <v/>
      </c>
      <c r="H1035" s="5">
        <f t="shared" si="114"/>
        <v>0</v>
      </c>
      <c r="I1035" s="26" t="e">
        <f t="shared" si="117"/>
        <v>#VALUE!</v>
      </c>
      <c r="J1035" s="5">
        <f t="shared" si="118"/>
        <v>4</v>
      </c>
    </row>
    <row r="1036" spans="4:10" x14ac:dyDescent="0.25">
      <c r="D1036" s="24" t="str">
        <f t="shared" si="115"/>
        <v/>
      </c>
      <c r="E1036" s="8" t="str">
        <f t="shared" si="116"/>
        <v/>
      </c>
      <c r="F1036" s="8" t="str">
        <f t="shared" si="112"/>
        <v/>
      </c>
      <c r="G1036" s="8" t="str">
        <f t="shared" si="113"/>
        <v/>
      </c>
      <c r="H1036" s="5">
        <f t="shared" si="114"/>
        <v>0</v>
      </c>
      <c r="I1036" s="26" t="e">
        <f t="shared" si="117"/>
        <v>#VALUE!</v>
      </c>
      <c r="J1036" s="5">
        <f t="shared" si="118"/>
        <v>4</v>
      </c>
    </row>
    <row r="1037" spans="4:10" x14ac:dyDescent="0.25">
      <c r="D1037" s="24" t="str">
        <f t="shared" si="115"/>
        <v/>
      </c>
      <c r="E1037" s="8" t="str">
        <f t="shared" si="116"/>
        <v/>
      </c>
      <c r="F1037" s="8" t="str">
        <f t="shared" si="112"/>
        <v/>
      </c>
      <c r="G1037" s="8" t="str">
        <f t="shared" si="113"/>
        <v/>
      </c>
      <c r="H1037" s="5">
        <f t="shared" si="114"/>
        <v>0</v>
      </c>
      <c r="I1037" s="26" t="e">
        <f t="shared" si="117"/>
        <v>#VALUE!</v>
      </c>
      <c r="J1037" s="5">
        <f t="shared" si="118"/>
        <v>4</v>
      </c>
    </row>
    <row r="1038" spans="4:10" x14ac:dyDescent="0.25">
      <c r="D1038" s="24" t="str">
        <f t="shared" si="115"/>
        <v/>
      </c>
      <c r="E1038" s="8" t="str">
        <f t="shared" si="116"/>
        <v/>
      </c>
      <c r="F1038" s="8" t="str">
        <f t="shared" si="112"/>
        <v/>
      </c>
      <c r="G1038" s="8" t="str">
        <f t="shared" si="113"/>
        <v/>
      </c>
      <c r="H1038" s="5">
        <f t="shared" si="114"/>
        <v>0</v>
      </c>
      <c r="I1038" s="26" t="e">
        <f t="shared" si="117"/>
        <v>#VALUE!</v>
      </c>
      <c r="J1038" s="5">
        <f t="shared" si="118"/>
        <v>4</v>
      </c>
    </row>
    <row r="1039" spans="4:10" x14ac:dyDescent="0.25">
      <c r="D1039" s="24" t="str">
        <f t="shared" si="115"/>
        <v/>
      </c>
      <c r="E1039" s="8" t="str">
        <f t="shared" si="116"/>
        <v/>
      </c>
      <c r="F1039" s="8" t="str">
        <f t="shared" si="112"/>
        <v/>
      </c>
      <c r="G1039" s="8" t="str">
        <f t="shared" si="113"/>
        <v/>
      </c>
      <c r="H1039" s="5">
        <f t="shared" si="114"/>
        <v>0</v>
      </c>
      <c r="I1039" s="26" t="e">
        <f t="shared" si="117"/>
        <v>#VALUE!</v>
      </c>
      <c r="J1039" s="5">
        <f t="shared" si="118"/>
        <v>4</v>
      </c>
    </row>
    <row r="1040" spans="4:10" x14ac:dyDescent="0.25">
      <c r="D1040" s="24" t="str">
        <f t="shared" si="115"/>
        <v/>
      </c>
      <c r="E1040" s="8" t="str">
        <f t="shared" si="116"/>
        <v/>
      </c>
      <c r="F1040" s="8" t="str">
        <f t="shared" si="112"/>
        <v/>
      </c>
      <c r="G1040" s="8" t="str">
        <f t="shared" si="113"/>
        <v/>
      </c>
      <c r="H1040" s="5">
        <f t="shared" si="114"/>
        <v>0</v>
      </c>
      <c r="I1040" s="26" t="e">
        <f t="shared" si="117"/>
        <v>#VALUE!</v>
      </c>
      <c r="J1040" s="5">
        <f t="shared" si="118"/>
        <v>4</v>
      </c>
    </row>
    <row r="1041" spans="4:10" x14ac:dyDescent="0.25">
      <c r="D1041" s="24" t="str">
        <f t="shared" si="115"/>
        <v/>
      </c>
      <c r="E1041" s="8" t="str">
        <f t="shared" si="116"/>
        <v/>
      </c>
      <c r="F1041" s="8" t="str">
        <f t="shared" si="112"/>
        <v/>
      </c>
      <c r="G1041" s="8" t="str">
        <f t="shared" si="113"/>
        <v/>
      </c>
      <c r="H1041" s="5">
        <f t="shared" si="114"/>
        <v>0</v>
      </c>
      <c r="I1041" s="26" t="e">
        <f t="shared" si="117"/>
        <v>#VALUE!</v>
      </c>
      <c r="J1041" s="5">
        <f t="shared" si="118"/>
        <v>4</v>
      </c>
    </row>
    <row r="1042" spans="4:10" x14ac:dyDescent="0.25">
      <c r="D1042" s="24" t="str">
        <f t="shared" si="115"/>
        <v/>
      </c>
      <c r="E1042" s="8" t="str">
        <f t="shared" si="116"/>
        <v/>
      </c>
      <c r="F1042" s="8" t="str">
        <f t="shared" si="112"/>
        <v/>
      </c>
      <c r="G1042" s="8" t="str">
        <f t="shared" si="113"/>
        <v/>
      </c>
      <c r="H1042" s="5">
        <f t="shared" si="114"/>
        <v>0</v>
      </c>
      <c r="I1042" s="26" t="e">
        <f t="shared" si="117"/>
        <v>#VALUE!</v>
      </c>
      <c r="J1042" s="5">
        <f t="shared" si="118"/>
        <v>4</v>
      </c>
    </row>
    <row r="1043" spans="4:10" x14ac:dyDescent="0.25">
      <c r="D1043" s="24" t="str">
        <f t="shared" si="115"/>
        <v/>
      </c>
      <c r="E1043" s="8" t="str">
        <f t="shared" si="116"/>
        <v/>
      </c>
      <c r="F1043" s="8" t="str">
        <f t="shared" si="112"/>
        <v/>
      </c>
      <c r="G1043" s="8" t="str">
        <f t="shared" si="113"/>
        <v/>
      </c>
      <c r="H1043" s="5">
        <f t="shared" si="114"/>
        <v>0</v>
      </c>
      <c r="I1043" s="26" t="e">
        <f t="shared" si="117"/>
        <v>#VALUE!</v>
      </c>
      <c r="J1043" s="5">
        <f t="shared" si="118"/>
        <v>4</v>
      </c>
    </row>
    <row r="1044" spans="4:10" x14ac:dyDescent="0.25">
      <c r="D1044" s="24" t="str">
        <f t="shared" si="115"/>
        <v/>
      </c>
      <c r="E1044" s="8" t="str">
        <f t="shared" si="116"/>
        <v/>
      </c>
      <c r="F1044" s="8" t="str">
        <f t="shared" si="112"/>
        <v/>
      </c>
      <c r="G1044" s="8" t="str">
        <f t="shared" si="113"/>
        <v/>
      </c>
      <c r="H1044" s="5">
        <f t="shared" si="114"/>
        <v>0</v>
      </c>
      <c r="I1044" s="26" t="e">
        <f t="shared" si="117"/>
        <v>#VALUE!</v>
      </c>
      <c r="J1044" s="5">
        <f t="shared" si="118"/>
        <v>4</v>
      </c>
    </row>
    <row r="1045" spans="4:10" x14ac:dyDescent="0.25">
      <c r="D1045" s="24" t="str">
        <f t="shared" si="115"/>
        <v/>
      </c>
      <c r="E1045" s="8" t="str">
        <f t="shared" si="116"/>
        <v/>
      </c>
      <c r="F1045" s="8" t="str">
        <f t="shared" si="112"/>
        <v/>
      </c>
      <c r="G1045" s="8" t="str">
        <f t="shared" si="113"/>
        <v/>
      </c>
      <c r="H1045" s="5">
        <f t="shared" si="114"/>
        <v>0</v>
      </c>
      <c r="I1045" s="26" t="e">
        <f t="shared" si="117"/>
        <v>#VALUE!</v>
      </c>
      <c r="J1045" s="5">
        <f t="shared" si="118"/>
        <v>4</v>
      </c>
    </row>
    <row r="1046" spans="4:10" x14ac:dyDescent="0.25">
      <c r="D1046" s="24" t="str">
        <f t="shared" si="115"/>
        <v/>
      </c>
      <c r="E1046" s="8" t="str">
        <f t="shared" si="116"/>
        <v/>
      </c>
      <c r="F1046" s="8" t="str">
        <f t="shared" si="112"/>
        <v/>
      </c>
      <c r="G1046" s="8" t="str">
        <f t="shared" si="113"/>
        <v/>
      </c>
      <c r="H1046" s="5">
        <f t="shared" si="114"/>
        <v>0</v>
      </c>
      <c r="I1046" s="26" t="e">
        <f t="shared" si="117"/>
        <v>#VALUE!</v>
      </c>
      <c r="J1046" s="5">
        <f t="shared" si="118"/>
        <v>4</v>
      </c>
    </row>
    <row r="1047" spans="4:10" x14ac:dyDescent="0.25">
      <c r="D1047" s="24" t="str">
        <f t="shared" si="115"/>
        <v/>
      </c>
      <c r="E1047" s="8" t="str">
        <f t="shared" si="116"/>
        <v/>
      </c>
      <c r="F1047" s="8" t="str">
        <f t="shared" si="112"/>
        <v/>
      </c>
      <c r="G1047" s="8" t="str">
        <f t="shared" si="113"/>
        <v/>
      </c>
      <c r="H1047" s="5">
        <f t="shared" si="114"/>
        <v>0</v>
      </c>
      <c r="I1047" s="26" t="e">
        <f t="shared" si="117"/>
        <v>#VALUE!</v>
      </c>
      <c r="J1047" s="5">
        <f t="shared" si="118"/>
        <v>4</v>
      </c>
    </row>
    <row r="1048" spans="4:10" x14ac:dyDescent="0.25">
      <c r="D1048" s="24" t="str">
        <f t="shared" si="115"/>
        <v/>
      </c>
      <c r="E1048" s="8" t="str">
        <f t="shared" si="116"/>
        <v/>
      </c>
      <c r="F1048" s="8" t="str">
        <f t="shared" si="112"/>
        <v/>
      </c>
      <c r="G1048" s="8" t="str">
        <f t="shared" si="113"/>
        <v/>
      </c>
      <c r="H1048" s="5">
        <f t="shared" si="114"/>
        <v>0</v>
      </c>
      <c r="I1048" s="26" t="e">
        <f t="shared" si="117"/>
        <v>#VALUE!</v>
      </c>
      <c r="J1048" s="5">
        <f t="shared" si="118"/>
        <v>4</v>
      </c>
    </row>
    <row r="1049" spans="4:10" x14ac:dyDescent="0.25">
      <c r="D1049" s="24" t="str">
        <f t="shared" si="115"/>
        <v/>
      </c>
      <c r="E1049" s="8" t="str">
        <f t="shared" si="116"/>
        <v/>
      </c>
      <c r="F1049" s="8" t="str">
        <f t="shared" si="112"/>
        <v/>
      </c>
      <c r="G1049" s="8" t="str">
        <f t="shared" si="113"/>
        <v/>
      </c>
      <c r="H1049" s="5">
        <f t="shared" si="114"/>
        <v>0</v>
      </c>
      <c r="I1049" s="26" t="e">
        <f t="shared" si="117"/>
        <v>#VALUE!</v>
      </c>
      <c r="J1049" s="5">
        <f t="shared" si="118"/>
        <v>4</v>
      </c>
    </row>
    <row r="1050" spans="4:10" x14ac:dyDescent="0.25">
      <c r="D1050" s="24" t="str">
        <f t="shared" si="115"/>
        <v/>
      </c>
      <c r="E1050" s="8" t="str">
        <f t="shared" si="116"/>
        <v/>
      </c>
      <c r="F1050" s="8" t="str">
        <f t="shared" si="112"/>
        <v/>
      </c>
      <c r="G1050" s="8" t="str">
        <f t="shared" si="113"/>
        <v/>
      </c>
      <c r="H1050" s="5">
        <f t="shared" si="114"/>
        <v>0</v>
      </c>
      <c r="I1050" s="26" t="e">
        <f t="shared" si="117"/>
        <v>#VALUE!</v>
      </c>
      <c r="J1050" s="5">
        <f t="shared" si="118"/>
        <v>4</v>
      </c>
    </row>
    <row r="1051" spans="4:10" x14ac:dyDescent="0.25">
      <c r="D1051" s="24" t="str">
        <f t="shared" si="115"/>
        <v/>
      </c>
      <c r="E1051" s="8" t="str">
        <f t="shared" si="116"/>
        <v/>
      </c>
      <c r="F1051" s="8" t="str">
        <f t="shared" si="112"/>
        <v/>
      </c>
      <c r="G1051" s="8" t="str">
        <f t="shared" si="113"/>
        <v/>
      </c>
      <c r="H1051" s="5">
        <f t="shared" si="114"/>
        <v>0</v>
      </c>
      <c r="I1051" s="26" t="e">
        <f t="shared" si="117"/>
        <v>#VALUE!</v>
      </c>
      <c r="J1051" s="5">
        <f t="shared" si="118"/>
        <v>4</v>
      </c>
    </row>
    <row r="1052" spans="4:10" x14ac:dyDescent="0.25">
      <c r="D1052" s="24" t="str">
        <f t="shared" si="115"/>
        <v/>
      </c>
      <c r="E1052" s="8" t="str">
        <f t="shared" si="116"/>
        <v/>
      </c>
      <c r="F1052" s="8" t="str">
        <f t="shared" si="112"/>
        <v/>
      </c>
      <c r="G1052" s="8" t="str">
        <f t="shared" si="113"/>
        <v/>
      </c>
      <c r="H1052" s="5">
        <f t="shared" si="114"/>
        <v>0</v>
      </c>
      <c r="I1052" s="26" t="e">
        <f t="shared" si="117"/>
        <v>#VALUE!</v>
      </c>
      <c r="J1052" s="5">
        <f t="shared" si="118"/>
        <v>4</v>
      </c>
    </row>
    <row r="1053" spans="4:10" x14ac:dyDescent="0.25">
      <c r="D1053" s="24" t="str">
        <f t="shared" si="115"/>
        <v/>
      </c>
      <c r="E1053" s="8" t="str">
        <f t="shared" si="116"/>
        <v/>
      </c>
      <c r="F1053" s="8" t="str">
        <f t="shared" si="112"/>
        <v/>
      </c>
      <c r="G1053" s="8" t="str">
        <f t="shared" si="113"/>
        <v/>
      </c>
      <c r="H1053" s="5">
        <f t="shared" si="114"/>
        <v>0</v>
      </c>
      <c r="I1053" s="26" t="e">
        <f t="shared" si="117"/>
        <v>#VALUE!</v>
      </c>
      <c r="J1053" s="5">
        <f t="shared" si="118"/>
        <v>4</v>
      </c>
    </row>
    <row r="1054" spans="4:10" x14ac:dyDescent="0.25">
      <c r="D1054" s="24" t="str">
        <f t="shared" si="115"/>
        <v/>
      </c>
      <c r="E1054" s="8" t="str">
        <f t="shared" si="116"/>
        <v/>
      </c>
      <c r="F1054" s="8" t="str">
        <f t="shared" si="112"/>
        <v/>
      </c>
      <c r="G1054" s="8" t="str">
        <f t="shared" si="113"/>
        <v/>
      </c>
      <c r="H1054" s="5">
        <f t="shared" si="114"/>
        <v>0</v>
      </c>
      <c r="I1054" s="26" t="e">
        <f t="shared" si="117"/>
        <v>#VALUE!</v>
      </c>
      <c r="J1054" s="5">
        <f t="shared" si="118"/>
        <v>4</v>
      </c>
    </row>
    <row r="1055" spans="4:10" x14ac:dyDescent="0.25">
      <c r="D1055" s="24" t="str">
        <f t="shared" si="115"/>
        <v/>
      </c>
      <c r="E1055" s="8" t="str">
        <f t="shared" si="116"/>
        <v/>
      </c>
      <c r="F1055" s="8" t="str">
        <f t="shared" si="112"/>
        <v/>
      </c>
      <c r="G1055" s="8" t="str">
        <f t="shared" si="113"/>
        <v/>
      </c>
      <c r="H1055" s="5">
        <f t="shared" si="114"/>
        <v>0</v>
      </c>
      <c r="I1055" s="26" t="e">
        <f t="shared" si="117"/>
        <v>#VALUE!</v>
      </c>
      <c r="J1055" s="5">
        <f t="shared" si="118"/>
        <v>4</v>
      </c>
    </row>
    <row r="1056" spans="4:10" x14ac:dyDescent="0.25">
      <c r="D1056" s="24" t="str">
        <f t="shared" si="115"/>
        <v/>
      </c>
      <c r="E1056" s="8" t="str">
        <f t="shared" si="116"/>
        <v/>
      </c>
      <c r="F1056" s="8" t="str">
        <f t="shared" si="112"/>
        <v/>
      </c>
      <c r="G1056" s="8" t="str">
        <f t="shared" si="113"/>
        <v/>
      </c>
      <c r="H1056" s="5">
        <f t="shared" si="114"/>
        <v>0</v>
      </c>
      <c r="I1056" s="26" t="e">
        <f t="shared" si="117"/>
        <v>#VALUE!</v>
      </c>
      <c r="J1056" s="5">
        <f t="shared" si="118"/>
        <v>4</v>
      </c>
    </row>
    <row r="1057" spans="4:10" x14ac:dyDescent="0.25">
      <c r="D1057" s="24" t="str">
        <f t="shared" si="115"/>
        <v/>
      </c>
      <c r="E1057" s="8" t="str">
        <f t="shared" si="116"/>
        <v/>
      </c>
      <c r="F1057" s="8" t="str">
        <f t="shared" si="112"/>
        <v/>
      </c>
      <c r="G1057" s="8" t="str">
        <f t="shared" si="113"/>
        <v/>
      </c>
      <c r="H1057" s="5">
        <f t="shared" si="114"/>
        <v>0</v>
      </c>
      <c r="I1057" s="26" t="e">
        <f t="shared" si="117"/>
        <v>#VALUE!</v>
      </c>
      <c r="J1057" s="5">
        <f t="shared" si="118"/>
        <v>4</v>
      </c>
    </row>
    <row r="1058" spans="4:10" x14ac:dyDescent="0.25">
      <c r="D1058" s="24" t="str">
        <f t="shared" si="115"/>
        <v/>
      </c>
      <c r="E1058" s="8" t="str">
        <f t="shared" si="116"/>
        <v/>
      </c>
      <c r="F1058" s="8" t="str">
        <f t="shared" si="112"/>
        <v/>
      </c>
      <c r="G1058" s="8" t="str">
        <f t="shared" si="113"/>
        <v/>
      </c>
      <c r="H1058" s="5">
        <f t="shared" si="114"/>
        <v>0</v>
      </c>
      <c r="I1058" s="26" t="e">
        <f t="shared" si="117"/>
        <v>#VALUE!</v>
      </c>
      <c r="J1058" s="5">
        <f t="shared" si="118"/>
        <v>4</v>
      </c>
    </row>
    <row r="1059" spans="4:10" x14ac:dyDescent="0.25">
      <c r="D1059" s="24" t="str">
        <f t="shared" si="115"/>
        <v/>
      </c>
      <c r="E1059" s="8" t="str">
        <f t="shared" si="116"/>
        <v/>
      </c>
      <c r="F1059" s="8" t="str">
        <f t="shared" si="112"/>
        <v/>
      </c>
      <c r="G1059" s="8" t="str">
        <f t="shared" si="113"/>
        <v/>
      </c>
      <c r="H1059" s="5">
        <f t="shared" si="114"/>
        <v>0</v>
      </c>
      <c r="I1059" s="26" t="e">
        <f t="shared" si="117"/>
        <v>#VALUE!</v>
      </c>
      <c r="J1059" s="5">
        <f t="shared" si="118"/>
        <v>4</v>
      </c>
    </row>
    <row r="1060" spans="4:10" x14ac:dyDescent="0.25">
      <c r="D1060" s="24" t="str">
        <f t="shared" si="115"/>
        <v/>
      </c>
      <c r="E1060" s="8" t="str">
        <f t="shared" si="116"/>
        <v/>
      </c>
      <c r="F1060" s="8" t="str">
        <f t="shared" si="112"/>
        <v/>
      </c>
      <c r="G1060" s="8" t="str">
        <f t="shared" si="113"/>
        <v/>
      </c>
      <c r="H1060" s="5">
        <f t="shared" si="114"/>
        <v>0</v>
      </c>
      <c r="I1060" s="26" t="e">
        <f t="shared" si="117"/>
        <v>#VALUE!</v>
      </c>
      <c r="J1060" s="5">
        <f t="shared" si="118"/>
        <v>4</v>
      </c>
    </row>
    <row r="1061" spans="4:10" x14ac:dyDescent="0.25">
      <c r="D1061" s="24" t="str">
        <f t="shared" si="115"/>
        <v/>
      </c>
      <c r="E1061" s="8" t="str">
        <f t="shared" si="116"/>
        <v/>
      </c>
      <c r="F1061" s="8" t="str">
        <f t="shared" si="112"/>
        <v/>
      </c>
      <c r="G1061" s="8" t="str">
        <f t="shared" si="113"/>
        <v/>
      </c>
      <c r="H1061" s="5">
        <f t="shared" si="114"/>
        <v>0</v>
      </c>
      <c r="I1061" s="26" t="e">
        <f t="shared" si="117"/>
        <v>#VALUE!</v>
      </c>
      <c r="J1061" s="5">
        <f t="shared" si="118"/>
        <v>4</v>
      </c>
    </row>
    <row r="1062" spans="4:10" x14ac:dyDescent="0.25">
      <c r="D1062" s="24" t="str">
        <f t="shared" si="115"/>
        <v/>
      </c>
      <c r="E1062" s="8" t="str">
        <f t="shared" si="116"/>
        <v/>
      </c>
      <c r="F1062" s="8" t="str">
        <f t="shared" si="112"/>
        <v/>
      </c>
      <c r="G1062" s="8" t="str">
        <f t="shared" si="113"/>
        <v/>
      </c>
      <c r="H1062" s="5">
        <f t="shared" si="114"/>
        <v>0</v>
      </c>
      <c r="I1062" s="26" t="e">
        <f t="shared" si="117"/>
        <v>#VALUE!</v>
      </c>
      <c r="J1062" s="5">
        <f t="shared" si="118"/>
        <v>4</v>
      </c>
    </row>
    <row r="1063" spans="4:10" x14ac:dyDescent="0.25">
      <c r="D1063" s="24" t="str">
        <f t="shared" si="115"/>
        <v/>
      </c>
      <c r="E1063" s="8" t="str">
        <f t="shared" si="116"/>
        <v/>
      </c>
      <c r="F1063" s="8" t="str">
        <f t="shared" si="112"/>
        <v/>
      </c>
      <c r="G1063" s="8" t="str">
        <f t="shared" si="113"/>
        <v/>
      </c>
      <c r="H1063" s="5">
        <f t="shared" si="114"/>
        <v>0</v>
      </c>
      <c r="I1063" s="26" t="e">
        <f t="shared" si="117"/>
        <v>#VALUE!</v>
      </c>
      <c r="J1063" s="5">
        <f t="shared" si="118"/>
        <v>4</v>
      </c>
    </row>
    <row r="1064" spans="4:10" x14ac:dyDescent="0.25">
      <c r="D1064" s="24" t="str">
        <f t="shared" si="115"/>
        <v/>
      </c>
      <c r="E1064" s="8" t="str">
        <f t="shared" si="116"/>
        <v/>
      </c>
      <c r="F1064" s="8" t="str">
        <f t="shared" si="112"/>
        <v/>
      </c>
      <c r="G1064" s="8" t="str">
        <f t="shared" si="113"/>
        <v/>
      </c>
      <c r="H1064" s="5">
        <f t="shared" si="114"/>
        <v>0</v>
      </c>
      <c r="I1064" s="26" t="e">
        <f t="shared" si="117"/>
        <v>#VALUE!</v>
      </c>
      <c r="J1064" s="5">
        <f t="shared" si="118"/>
        <v>4</v>
      </c>
    </row>
    <row r="1065" spans="4:10" x14ac:dyDescent="0.25">
      <c r="D1065" s="24" t="str">
        <f t="shared" si="115"/>
        <v/>
      </c>
      <c r="E1065" s="8" t="str">
        <f t="shared" si="116"/>
        <v/>
      </c>
      <c r="F1065" s="8" t="str">
        <f t="shared" si="112"/>
        <v/>
      </c>
      <c r="G1065" s="8" t="str">
        <f t="shared" si="113"/>
        <v/>
      </c>
      <c r="H1065" s="5">
        <f t="shared" si="114"/>
        <v>0</v>
      </c>
      <c r="I1065" s="26" t="e">
        <f t="shared" si="117"/>
        <v>#VALUE!</v>
      </c>
      <c r="J1065" s="5">
        <f t="shared" si="118"/>
        <v>4</v>
      </c>
    </row>
    <row r="1066" spans="4:10" x14ac:dyDescent="0.25">
      <c r="D1066" s="24" t="str">
        <f t="shared" si="115"/>
        <v/>
      </c>
      <c r="E1066" s="8" t="str">
        <f t="shared" si="116"/>
        <v/>
      </c>
      <c r="F1066" s="8" t="str">
        <f t="shared" si="112"/>
        <v/>
      </c>
      <c r="G1066" s="8" t="str">
        <f t="shared" si="113"/>
        <v/>
      </c>
      <c r="H1066" s="5">
        <f t="shared" si="114"/>
        <v>0</v>
      </c>
      <c r="I1066" s="26" t="e">
        <f t="shared" si="117"/>
        <v>#VALUE!</v>
      </c>
      <c r="J1066" s="5">
        <f t="shared" si="118"/>
        <v>4</v>
      </c>
    </row>
    <row r="1067" spans="4:10" x14ac:dyDescent="0.25">
      <c r="D1067" s="24" t="str">
        <f t="shared" si="115"/>
        <v/>
      </c>
      <c r="E1067" s="8" t="str">
        <f t="shared" si="116"/>
        <v/>
      </c>
      <c r="F1067" s="8" t="str">
        <f t="shared" si="112"/>
        <v/>
      </c>
      <c r="G1067" s="8" t="str">
        <f t="shared" si="113"/>
        <v/>
      </c>
      <c r="H1067" s="5">
        <f t="shared" si="114"/>
        <v>0</v>
      </c>
      <c r="I1067" s="26" t="e">
        <f t="shared" si="117"/>
        <v>#VALUE!</v>
      </c>
      <c r="J1067" s="5">
        <f t="shared" si="118"/>
        <v>4</v>
      </c>
    </row>
    <row r="1068" spans="4:10" x14ac:dyDescent="0.25">
      <c r="D1068" s="24" t="str">
        <f t="shared" si="115"/>
        <v/>
      </c>
      <c r="E1068" s="8" t="str">
        <f t="shared" si="116"/>
        <v/>
      </c>
      <c r="F1068" s="8" t="str">
        <f t="shared" si="112"/>
        <v/>
      </c>
      <c r="G1068" s="8" t="str">
        <f t="shared" si="113"/>
        <v/>
      </c>
      <c r="H1068" s="5">
        <f t="shared" si="114"/>
        <v>0</v>
      </c>
      <c r="I1068" s="26" t="e">
        <f t="shared" si="117"/>
        <v>#VALUE!</v>
      </c>
      <c r="J1068" s="5">
        <f t="shared" si="118"/>
        <v>4</v>
      </c>
    </row>
    <row r="1069" spans="4:10" x14ac:dyDescent="0.25">
      <c r="D1069" s="24" t="str">
        <f t="shared" si="115"/>
        <v/>
      </c>
      <c r="E1069" s="8" t="str">
        <f t="shared" si="116"/>
        <v/>
      </c>
      <c r="F1069" s="8" t="str">
        <f t="shared" si="112"/>
        <v/>
      </c>
      <c r="G1069" s="8" t="str">
        <f t="shared" si="113"/>
        <v/>
      </c>
      <c r="H1069" s="5">
        <f t="shared" si="114"/>
        <v>0</v>
      </c>
      <c r="I1069" s="26" t="e">
        <f t="shared" si="117"/>
        <v>#VALUE!</v>
      </c>
      <c r="J1069" s="5">
        <f t="shared" si="118"/>
        <v>4</v>
      </c>
    </row>
    <row r="1070" spans="4:10" x14ac:dyDescent="0.25">
      <c r="D1070" s="24" t="str">
        <f t="shared" si="115"/>
        <v/>
      </c>
      <c r="E1070" s="8" t="str">
        <f t="shared" si="116"/>
        <v/>
      </c>
      <c r="F1070" s="8" t="str">
        <f t="shared" si="112"/>
        <v/>
      </c>
      <c r="G1070" s="8" t="str">
        <f t="shared" si="113"/>
        <v/>
      </c>
      <c r="H1070" s="5">
        <f t="shared" si="114"/>
        <v>0</v>
      </c>
      <c r="I1070" s="26" t="e">
        <f t="shared" si="117"/>
        <v>#VALUE!</v>
      </c>
      <c r="J1070" s="5">
        <f t="shared" si="118"/>
        <v>4</v>
      </c>
    </row>
    <row r="1071" spans="4:10" x14ac:dyDescent="0.25">
      <c r="D1071" s="24" t="str">
        <f t="shared" si="115"/>
        <v/>
      </c>
      <c r="E1071" s="8" t="str">
        <f t="shared" si="116"/>
        <v/>
      </c>
      <c r="F1071" s="8" t="str">
        <f t="shared" si="112"/>
        <v/>
      </c>
      <c r="G1071" s="8" t="str">
        <f t="shared" si="113"/>
        <v/>
      </c>
      <c r="H1071" s="5">
        <f t="shared" si="114"/>
        <v>0</v>
      </c>
      <c r="I1071" s="26" t="e">
        <f t="shared" si="117"/>
        <v>#VALUE!</v>
      </c>
      <c r="J1071" s="5">
        <f t="shared" si="118"/>
        <v>4</v>
      </c>
    </row>
    <row r="1072" spans="4:10" x14ac:dyDescent="0.25">
      <c r="D1072" s="24" t="str">
        <f t="shared" si="115"/>
        <v/>
      </c>
      <c r="E1072" s="8" t="str">
        <f t="shared" si="116"/>
        <v/>
      </c>
      <c r="F1072" s="8" t="str">
        <f t="shared" si="112"/>
        <v/>
      </c>
      <c r="G1072" s="8" t="str">
        <f t="shared" si="113"/>
        <v/>
      </c>
      <c r="H1072" s="5">
        <f t="shared" si="114"/>
        <v>0</v>
      </c>
      <c r="I1072" s="26" t="e">
        <f t="shared" si="117"/>
        <v>#VALUE!</v>
      </c>
      <c r="J1072" s="5">
        <f t="shared" si="118"/>
        <v>4</v>
      </c>
    </row>
    <row r="1073" spans="4:10" x14ac:dyDescent="0.25">
      <c r="D1073" s="24" t="str">
        <f t="shared" si="115"/>
        <v/>
      </c>
      <c r="E1073" s="8" t="str">
        <f t="shared" si="116"/>
        <v/>
      </c>
      <c r="F1073" s="8" t="str">
        <f t="shared" si="112"/>
        <v/>
      </c>
      <c r="G1073" s="8" t="str">
        <f t="shared" si="113"/>
        <v/>
      </c>
      <c r="H1073" s="5">
        <f t="shared" si="114"/>
        <v>0</v>
      </c>
      <c r="I1073" s="26" t="e">
        <f t="shared" si="117"/>
        <v>#VALUE!</v>
      </c>
      <c r="J1073" s="5">
        <f t="shared" si="118"/>
        <v>4</v>
      </c>
    </row>
    <row r="1074" spans="4:10" x14ac:dyDescent="0.25">
      <c r="D1074" s="24" t="str">
        <f t="shared" si="115"/>
        <v/>
      </c>
      <c r="E1074" s="8" t="str">
        <f t="shared" si="116"/>
        <v/>
      </c>
      <c r="F1074" s="8" t="str">
        <f t="shared" si="112"/>
        <v/>
      </c>
      <c r="G1074" s="8" t="str">
        <f t="shared" si="113"/>
        <v/>
      </c>
      <c r="H1074" s="5">
        <f t="shared" si="114"/>
        <v>0</v>
      </c>
      <c r="I1074" s="26" t="e">
        <f t="shared" si="117"/>
        <v>#VALUE!</v>
      </c>
      <c r="J1074" s="5">
        <f t="shared" si="118"/>
        <v>4</v>
      </c>
    </row>
    <row r="1075" spans="4:10" x14ac:dyDescent="0.25">
      <c r="D1075" s="24" t="str">
        <f t="shared" si="115"/>
        <v/>
      </c>
      <c r="E1075" s="8" t="str">
        <f t="shared" si="116"/>
        <v/>
      </c>
      <c r="F1075" s="8" t="str">
        <f t="shared" si="112"/>
        <v/>
      </c>
      <c r="G1075" s="8" t="str">
        <f t="shared" si="113"/>
        <v/>
      </c>
      <c r="H1075" s="5">
        <f t="shared" si="114"/>
        <v>0</v>
      </c>
      <c r="I1075" s="26" t="e">
        <f t="shared" si="117"/>
        <v>#VALUE!</v>
      </c>
      <c r="J1075" s="5">
        <f t="shared" si="118"/>
        <v>4</v>
      </c>
    </row>
    <row r="1076" spans="4:10" x14ac:dyDescent="0.25">
      <c r="D1076" s="24" t="str">
        <f t="shared" si="115"/>
        <v/>
      </c>
      <c r="E1076" s="8" t="str">
        <f t="shared" si="116"/>
        <v/>
      </c>
      <c r="F1076" s="8" t="str">
        <f t="shared" si="112"/>
        <v/>
      </c>
      <c r="G1076" s="8" t="str">
        <f t="shared" si="113"/>
        <v/>
      </c>
      <c r="H1076" s="5">
        <f t="shared" si="114"/>
        <v>0</v>
      </c>
      <c r="I1076" s="26" t="e">
        <f t="shared" si="117"/>
        <v>#VALUE!</v>
      </c>
      <c r="J1076" s="5">
        <f t="shared" si="118"/>
        <v>4</v>
      </c>
    </row>
    <row r="1077" spans="4:10" x14ac:dyDescent="0.25">
      <c r="D1077" s="24" t="str">
        <f t="shared" si="115"/>
        <v/>
      </c>
      <c r="E1077" s="8" t="str">
        <f t="shared" si="116"/>
        <v/>
      </c>
      <c r="F1077" s="8" t="str">
        <f t="shared" si="112"/>
        <v/>
      </c>
      <c r="G1077" s="8" t="str">
        <f t="shared" si="113"/>
        <v/>
      </c>
      <c r="H1077" s="5">
        <f t="shared" si="114"/>
        <v>0</v>
      </c>
      <c r="I1077" s="26" t="e">
        <f t="shared" si="117"/>
        <v>#VALUE!</v>
      </c>
      <c r="J1077" s="5">
        <f t="shared" si="118"/>
        <v>4</v>
      </c>
    </row>
    <row r="1078" spans="4:10" x14ac:dyDescent="0.25">
      <c r="D1078" s="24" t="str">
        <f t="shared" si="115"/>
        <v/>
      </c>
      <c r="E1078" s="8" t="str">
        <f t="shared" si="116"/>
        <v/>
      </c>
      <c r="F1078" s="8" t="str">
        <f t="shared" si="112"/>
        <v/>
      </c>
      <c r="G1078" s="8" t="str">
        <f t="shared" si="113"/>
        <v/>
      </c>
      <c r="H1078" s="5">
        <f t="shared" si="114"/>
        <v>0</v>
      </c>
      <c r="I1078" s="26" t="e">
        <f t="shared" si="117"/>
        <v>#VALUE!</v>
      </c>
      <c r="J1078" s="5">
        <f t="shared" si="118"/>
        <v>4</v>
      </c>
    </row>
    <row r="1079" spans="4:10" x14ac:dyDescent="0.25">
      <c r="D1079" s="24" t="str">
        <f t="shared" si="115"/>
        <v/>
      </c>
      <c r="E1079" s="8" t="str">
        <f t="shared" si="116"/>
        <v/>
      </c>
      <c r="F1079" s="8" t="str">
        <f t="shared" si="112"/>
        <v/>
      </c>
      <c r="G1079" s="8" t="str">
        <f t="shared" si="113"/>
        <v/>
      </c>
      <c r="H1079" s="5">
        <f t="shared" si="114"/>
        <v>0</v>
      </c>
      <c r="I1079" s="26" t="e">
        <f t="shared" si="117"/>
        <v>#VALUE!</v>
      </c>
      <c r="J1079" s="5">
        <f t="shared" si="118"/>
        <v>4</v>
      </c>
    </row>
    <row r="1080" spans="4:10" x14ac:dyDescent="0.25">
      <c r="D1080" s="24" t="str">
        <f t="shared" si="115"/>
        <v/>
      </c>
      <c r="E1080" s="8" t="str">
        <f t="shared" si="116"/>
        <v/>
      </c>
      <c r="F1080" s="8" t="str">
        <f t="shared" si="112"/>
        <v/>
      </c>
      <c r="G1080" s="8" t="str">
        <f t="shared" si="113"/>
        <v/>
      </c>
      <c r="H1080" s="5">
        <f t="shared" si="114"/>
        <v>0</v>
      </c>
      <c r="I1080" s="26" t="e">
        <f t="shared" si="117"/>
        <v>#VALUE!</v>
      </c>
      <c r="J1080" s="5">
        <f t="shared" si="118"/>
        <v>4</v>
      </c>
    </row>
    <row r="1081" spans="4:10" x14ac:dyDescent="0.25">
      <c r="D1081" s="24" t="str">
        <f t="shared" si="115"/>
        <v/>
      </c>
      <c r="E1081" s="8" t="str">
        <f t="shared" si="116"/>
        <v/>
      </c>
      <c r="F1081" s="8" t="str">
        <f t="shared" si="112"/>
        <v/>
      </c>
      <c r="G1081" s="8" t="str">
        <f t="shared" si="113"/>
        <v/>
      </c>
      <c r="H1081" s="5">
        <f t="shared" si="114"/>
        <v>0</v>
      </c>
      <c r="I1081" s="26" t="e">
        <f t="shared" si="117"/>
        <v>#VALUE!</v>
      </c>
      <c r="J1081" s="5">
        <f t="shared" si="118"/>
        <v>4</v>
      </c>
    </row>
    <row r="1082" spans="4:10" x14ac:dyDescent="0.25">
      <c r="D1082" s="24" t="str">
        <f t="shared" si="115"/>
        <v/>
      </c>
      <c r="E1082" s="8" t="str">
        <f t="shared" si="116"/>
        <v/>
      </c>
      <c r="F1082" s="8" t="str">
        <f t="shared" si="112"/>
        <v/>
      </c>
      <c r="G1082" s="8" t="str">
        <f t="shared" si="113"/>
        <v/>
      </c>
      <c r="H1082" s="5">
        <f t="shared" si="114"/>
        <v>0</v>
      </c>
      <c r="I1082" s="26" t="e">
        <f t="shared" si="117"/>
        <v>#VALUE!</v>
      </c>
      <c r="J1082" s="5">
        <f t="shared" si="118"/>
        <v>4</v>
      </c>
    </row>
    <row r="1083" spans="4:10" x14ac:dyDescent="0.25">
      <c r="D1083" s="24" t="str">
        <f t="shared" si="115"/>
        <v/>
      </c>
      <c r="E1083" s="8" t="str">
        <f t="shared" si="116"/>
        <v/>
      </c>
      <c r="F1083" s="8" t="str">
        <f t="shared" si="112"/>
        <v/>
      </c>
      <c r="G1083" s="8" t="str">
        <f t="shared" si="113"/>
        <v/>
      </c>
      <c r="H1083" s="5">
        <f t="shared" si="114"/>
        <v>0</v>
      </c>
      <c r="I1083" s="26" t="e">
        <f t="shared" si="117"/>
        <v>#VALUE!</v>
      </c>
      <c r="J1083" s="5">
        <f t="shared" si="118"/>
        <v>4</v>
      </c>
    </row>
    <row r="1084" spans="4:10" x14ac:dyDescent="0.25">
      <c r="D1084" s="24" t="str">
        <f t="shared" si="115"/>
        <v/>
      </c>
      <c r="E1084" s="8" t="str">
        <f t="shared" si="116"/>
        <v/>
      </c>
      <c r="F1084" s="8" t="str">
        <f t="shared" si="112"/>
        <v/>
      </c>
      <c r="G1084" s="8" t="str">
        <f t="shared" si="113"/>
        <v/>
      </c>
      <c r="H1084" s="5">
        <f t="shared" si="114"/>
        <v>0</v>
      </c>
      <c r="I1084" s="26" t="e">
        <f t="shared" si="117"/>
        <v>#VALUE!</v>
      </c>
      <c r="J1084" s="5">
        <f t="shared" si="118"/>
        <v>4</v>
      </c>
    </row>
    <row r="1085" spans="4:10" x14ac:dyDescent="0.25">
      <c r="D1085" s="24" t="str">
        <f t="shared" si="115"/>
        <v/>
      </c>
      <c r="E1085" s="8" t="str">
        <f t="shared" si="116"/>
        <v/>
      </c>
      <c r="F1085" s="8" t="str">
        <f t="shared" si="112"/>
        <v/>
      </c>
      <c r="G1085" s="8" t="str">
        <f t="shared" si="113"/>
        <v/>
      </c>
      <c r="H1085" s="5">
        <f t="shared" si="114"/>
        <v>0</v>
      </c>
      <c r="I1085" s="26" t="e">
        <f t="shared" si="117"/>
        <v>#VALUE!</v>
      </c>
      <c r="J1085" s="5">
        <f t="shared" si="118"/>
        <v>4</v>
      </c>
    </row>
    <row r="1086" spans="4:10" x14ac:dyDescent="0.25">
      <c r="D1086" s="24" t="str">
        <f t="shared" si="115"/>
        <v/>
      </c>
      <c r="E1086" s="8" t="str">
        <f t="shared" si="116"/>
        <v/>
      </c>
      <c r="F1086" s="8" t="str">
        <f t="shared" si="112"/>
        <v/>
      </c>
      <c r="G1086" s="8" t="str">
        <f t="shared" si="113"/>
        <v/>
      </c>
      <c r="H1086" s="5">
        <f t="shared" si="114"/>
        <v>0</v>
      </c>
      <c r="I1086" s="26" t="e">
        <f t="shared" si="117"/>
        <v>#VALUE!</v>
      </c>
      <c r="J1086" s="5">
        <f t="shared" si="118"/>
        <v>4</v>
      </c>
    </row>
    <row r="1087" spans="4:10" x14ac:dyDescent="0.25">
      <c r="D1087" s="24" t="str">
        <f t="shared" si="115"/>
        <v/>
      </c>
      <c r="E1087" s="8" t="str">
        <f t="shared" si="116"/>
        <v/>
      </c>
      <c r="F1087" s="8" t="str">
        <f t="shared" si="112"/>
        <v/>
      </c>
      <c r="G1087" s="8" t="str">
        <f t="shared" si="113"/>
        <v/>
      </c>
      <c r="H1087" s="5">
        <f t="shared" si="114"/>
        <v>0</v>
      </c>
      <c r="I1087" s="26" t="e">
        <f t="shared" si="117"/>
        <v>#VALUE!</v>
      </c>
      <c r="J1087" s="5">
        <f t="shared" si="118"/>
        <v>4</v>
      </c>
    </row>
    <row r="1088" spans="4:10" x14ac:dyDescent="0.25">
      <c r="D1088" s="24" t="str">
        <f t="shared" si="115"/>
        <v/>
      </c>
      <c r="E1088" s="8" t="str">
        <f t="shared" si="116"/>
        <v/>
      </c>
      <c r="F1088" s="8" t="str">
        <f t="shared" si="112"/>
        <v/>
      </c>
      <c r="G1088" s="8" t="str">
        <f t="shared" si="113"/>
        <v/>
      </c>
      <c r="H1088" s="5">
        <f t="shared" si="114"/>
        <v>0</v>
      </c>
      <c r="I1088" s="26" t="e">
        <f t="shared" si="117"/>
        <v>#VALUE!</v>
      </c>
      <c r="J1088" s="5">
        <f t="shared" si="118"/>
        <v>4</v>
      </c>
    </row>
    <row r="1089" spans="4:10" x14ac:dyDescent="0.25">
      <c r="D1089" s="24" t="str">
        <f t="shared" si="115"/>
        <v/>
      </c>
      <c r="E1089" s="8" t="str">
        <f t="shared" si="116"/>
        <v/>
      </c>
      <c r="F1089" s="8" t="str">
        <f t="shared" si="112"/>
        <v/>
      </c>
      <c r="G1089" s="8" t="str">
        <f t="shared" si="113"/>
        <v/>
      </c>
      <c r="H1089" s="5">
        <f t="shared" si="114"/>
        <v>0</v>
      </c>
      <c r="I1089" s="26" t="e">
        <f t="shared" si="117"/>
        <v>#VALUE!</v>
      </c>
      <c r="J1089" s="5">
        <f t="shared" si="118"/>
        <v>4</v>
      </c>
    </row>
    <row r="1090" spans="4:10" x14ac:dyDescent="0.25">
      <c r="D1090" s="24" t="str">
        <f t="shared" si="115"/>
        <v/>
      </c>
      <c r="E1090" s="8" t="str">
        <f t="shared" si="116"/>
        <v/>
      </c>
      <c r="F1090" s="8" t="str">
        <f t="shared" ref="F1090:F1153" si="119">IF(ISBLANK($A1090),"",I1090)</f>
        <v/>
      </c>
      <c r="G1090" s="8" t="str">
        <f t="shared" ref="G1090:G1153" si="120">IF(ISBLANK($A1090),"",J1090)</f>
        <v/>
      </c>
      <c r="H1090" s="5">
        <f t="shared" ref="H1090:H1153" si="121">A1090</f>
        <v>0</v>
      </c>
      <c r="I1090" s="26" t="e">
        <f t="shared" si="117"/>
        <v>#VALUE!</v>
      </c>
      <c r="J1090" s="5">
        <f t="shared" si="118"/>
        <v>4</v>
      </c>
    </row>
    <row r="1091" spans="4:10" x14ac:dyDescent="0.25">
      <c r="D1091" s="24" t="str">
        <f t="shared" ref="D1091:D1154" si="122">IF(ISBLANK($A1091),"",C1091/SUM(C$2:C$3001))</f>
        <v/>
      </c>
      <c r="E1091" s="8" t="str">
        <f t="shared" ref="E1091:E1154" si="123">IF(ISBLANK($A1091),"",H1091)</f>
        <v/>
      </c>
      <c r="F1091" s="8" t="str">
        <f t="shared" si="119"/>
        <v/>
      </c>
      <c r="G1091" s="8" t="str">
        <f t="shared" si="120"/>
        <v/>
      </c>
      <c r="H1091" s="5">
        <f t="shared" si="121"/>
        <v>0</v>
      </c>
      <c r="I1091" s="26" t="e">
        <f t="shared" ref="I1091:I1154" si="124">1*LEFT(B1091,3)</f>
        <v>#VALUE!</v>
      </c>
      <c r="J1091" s="5">
        <f t="shared" ref="J1091:J1154" si="125">IF(C1091&gt;$N$1,1,IF(C1091&lt;=$L$1,4,IF(AND(C1091&gt;$L$1,C1091&lt;=$M$1),3,2)))</f>
        <v>4</v>
      </c>
    </row>
    <row r="1092" spans="4:10" x14ac:dyDescent="0.25">
      <c r="D1092" s="24" t="str">
        <f t="shared" si="122"/>
        <v/>
      </c>
      <c r="E1092" s="8" t="str">
        <f t="shared" si="123"/>
        <v/>
      </c>
      <c r="F1092" s="8" t="str">
        <f t="shared" si="119"/>
        <v/>
      </c>
      <c r="G1092" s="8" t="str">
        <f t="shared" si="120"/>
        <v/>
      </c>
      <c r="H1092" s="5">
        <f t="shared" si="121"/>
        <v>0</v>
      </c>
      <c r="I1092" s="26" t="e">
        <f t="shared" si="124"/>
        <v>#VALUE!</v>
      </c>
      <c r="J1092" s="5">
        <f t="shared" si="125"/>
        <v>4</v>
      </c>
    </row>
    <row r="1093" spans="4:10" x14ac:dyDescent="0.25">
      <c r="D1093" s="24" t="str">
        <f t="shared" si="122"/>
        <v/>
      </c>
      <c r="E1093" s="8" t="str">
        <f t="shared" si="123"/>
        <v/>
      </c>
      <c r="F1093" s="8" t="str">
        <f t="shared" si="119"/>
        <v/>
      </c>
      <c r="G1093" s="8" t="str">
        <f t="shared" si="120"/>
        <v/>
      </c>
      <c r="H1093" s="5">
        <f t="shared" si="121"/>
        <v>0</v>
      </c>
      <c r="I1093" s="26" t="e">
        <f t="shared" si="124"/>
        <v>#VALUE!</v>
      </c>
      <c r="J1093" s="5">
        <f t="shared" si="125"/>
        <v>4</v>
      </c>
    </row>
    <row r="1094" spans="4:10" x14ac:dyDescent="0.25">
      <c r="D1094" s="24" t="str">
        <f t="shared" si="122"/>
        <v/>
      </c>
      <c r="E1094" s="8" t="str">
        <f t="shared" si="123"/>
        <v/>
      </c>
      <c r="F1094" s="8" t="str">
        <f t="shared" si="119"/>
        <v/>
      </c>
      <c r="G1094" s="8" t="str">
        <f t="shared" si="120"/>
        <v/>
      </c>
      <c r="H1094" s="5">
        <f t="shared" si="121"/>
        <v>0</v>
      </c>
      <c r="I1094" s="26" t="e">
        <f t="shared" si="124"/>
        <v>#VALUE!</v>
      </c>
      <c r="J1094" s="5">
        <f t="shared" si="125"/>
        <v>4</v>
      </c>
    </row>
    <row r="1095" spans="4:10" x14ac:dyDescent="0.25">
      <c r="D1095" s="24" t="str">
        <f t="shared" si="122"/>
        <v/>
      </c>
      <c r="E1095" s="8" t="str">
        <f t="shared" si="123"/>
        <v/>
      </c>
      <c r="F1095" s="8" t="str">
        <f t="shared" si="119"/>
        <v/>
      </c>
      <c r="G1095" s="8" t="str">
        <f t="shared" si="120"/>
        <v/>
      </c>
      <c r="H1095" s="5">
        <f t="shared" si="121"/>
        <v>0</v>
      </c>
      <c r="I1095" s="26" t="e">
        <f t="shared" si="124"/>
        <v>#VALUE!</v>
      </c>
      <c r="J1095" s="5">
        <f t="shared" si="125"/>
        <v>4</v>
      </c>
    </row>
    <row r="1096" spans="4:10" x14ac:dyDescent="0.25">
      <c r="D1096" s="24" t="str">
        <f t="shared" si="122"/>
        <v/>
      </c>
      <c r="E1096" s="8" t="str">
        <f t="shared" si="123"/>
        <v/>
      </c>
      <c r="F1096" s="8" t="str">
        <f t="shared" si="119"/>
        <v/>
      </c>
      <c r="G1096" s="8" t="str">
        <f t="shared" si="120"/>
        <v/>
      </c>
      <c r="H1096" s="5">
        <f t="shared" si="121"/>
        <v>0</v>
      </c>
      <c r="I1096" s="26" t="e">
        <f t="shared" si="124"/>
        <v>#VALUE!</v>
      </c>
      <c r="J1096" s="5">
        <f t="shared" si="125"/>
        <v>4</v>
      </c>
    </row>
    <row r="1097" spans="4:10" x14ac:dyDescent="0.25">
      <c r="D1097" s="24" t="str">
        <f t="shared" si="122"/>
        <v/>
      </c>
      <c r="E1097" s="8" t="str">
        <f t="shared" si="123"/>
        <v/>
      </c>
      <c r="F1097" s="8" t="str">
        <f t="shared" si="119"/>
        <v/>
      </c>
      <c r="G1097" s="8" t="str">
        <f t="shared" si="120"/>
        <v/>
      </c>
      <c r="H1097" s="5">
        <f t="shared" si="121"/>
        <v>0</v>
      </c>
      <c r="I1097" s="26" t="e">
        <f t="shared" si="124"/>
        <v>#VALUE!</v>
      </c>
      <c r="J1097" s="5">
        <f t="shared" si="125"/>
        <v>4</v>
      </c>
    </row>
    <row r="1098" spans="4:10" x14ac:dyDescent="0.25">
      <c r="D1098" s="24" t="str">
        <f t="shared" si="122"/>
        <v/>
      </c>
      <c r="E1098" s="8" t="str">
        <f t="shared" si="123"/>
        <v/>
      </c>
      <c r="F1098" s="8" t="str">
        <f t="shared" si="119"/>
        <v/>
      </c>
      <c r="G1098" s="8" t="str">
        <f t="shared" si="120"/>
        <v/>
      </c>
      <c r="H1098" s="5">
        <f t="shared" si="121"/>
        <v>0</v>
      </c>
      <c r="I1098" s="26" t="e">
        <f t="shared" si="124"/>
        <v>#VALUE!</v>
      </c>
      <c r="J1098" s="5">
        <f t="shared" si="125"/>
        <v>4</v>
      </c>
    </row>
    <row r="1099" spans="4:10" x14ac:dyDescent="0.25">
      <c r="D1099" s="24" t="str">
        <f t="shared" si="122"/>
        <v/>
      </c>
      <c r="E1099" s="8" t="str">
        <f t="shared" si="123"/>
        <v/>
      </c>
      <c r="F1099" s="8" t="str">
        <f t="shared" si="119"/>
        <v/>
      </c>
      <c r="G1099" s="8" t="str">
        <f t="shared" si="120"/>
        <v/>
      </c>
      <c r="H1099" s="5">
        <f t="shared" si="121"/>
        <v>0</v>
      </c>
      <c r="I1099" s="26" t="e">
        <f t="shared" si="124"/>
        <v>#VALUE!</v>
      </c>
      <c r="J1099" s="5">
        <f t="shared" si="125"/>
        <v>4</v>
      </c>
    </row>
    <row r="1100" spans="4:10" x14ac:dyDescent="0.25">
      <c r="D1100" s="24" t="str">
        <f t="shared" si="122"/>
        <v/>
      </c>
      <c r="E1100" s="8" t="str">
        <f t="shared" si="123"/>
        <v/>
      </c>
      <c r="F1100" s="8" t="str">
        <f t="shared" si="119"/>
        <v/>
      </c>
      <c r="G1100" s="8" t="str">
        <f t="shared" si="120"/>
        <v/>
      </c>
      <c r="H1100" s="5">
        <f t="shared" si="121"/>
        <v>0</v>
      </c>
      <c r="I1100" s="26" t="e">
        <f t="shared" si="124"/>
        <v>#VALUE!</v>
      </c>
      <c r="J1100" s="5">
        <f t="shared" si="125"/>
        <v>4</v>
      </c>
    </row>
    <row r="1101" spans="4:10" x14ac:dyDescent="0.25">
      <c r="D1101" s="24" t="str">
        <f t="shared" si="122"/>
        <v/>
      </c>
      <c r="E1101" s="8" t="str">
        <f t="shared" si="123"/>
        <v/>
      </c>
      <c r="F1101" s="8" t="str">
        <f t="shared" si="119"/>
        <v/>
      </c>
      <c r="G1101" s="8" t="str">
        <f t="shared" si="120"/>
        <v/>
      </c>
      <c r="H1101" s="5">
        <f t="shared" si="121"/>
        <v>0</v>
      </c>
      <c r="I1101" s="26" t="e">
        <f t="shared" si="124"/>
        <v>#VALUE!</v>
      </c>
      <c r="J1101" s="5">
        <f t="shared" si="125"/>
        <v>4</v>
      </c>
    </row>
    <row r="1102" spans="4:10" x14ac:dyDescent="0.25">
      <c r="D1102" s="24" t="str">
        <f t="shared" si="122"/>
        <v/>
      </c>
      <c r="E1102" s="8" t="str">
        <f t="shared" si="123"/>
        <v/>
      </c>
      <c r="F1102" s="8" t="str">
        <f t="shared" si="119"/>
        <v/>
      </c>
      <c r="G1102" s="8" t="str">
        <f t="shared" si="120"/>
        <v/>
      </c>
      <c r="H1102" s="5">
        <f t="shared" si="121"/>
        <v>0</v>
      </c>
      <c r="I1102" s="26" t="e">
        <f t="shared" si="124"/>
        <v>#VALUE!</v>
      </c>
      <c r="J1102" s="5">
        <f t="shared" si="125"/>
        <v>4</v>
      </c>
    </row>
    <row r="1103" spans="4:10" x14ac:dyDescent="0.25">
      <c r="D1103" s="24" t="str">
        <f t="shared" si="122"/>
        <v/>
      </c>
      <c r="E1103" s="8" t="str">
        <f t="shared" si="123"/>
        <v/>
      </c>
      <c r="F1103" s="8" t="str">
        <f t="shared" si="119"/>
        <v/>
      </c>
      <c r="G1103" s="8" t="str">
        <f t="shared" si="120"/>
        <v/>
      </c>
      <c r="H1103" s="5">
        <f t="shared" si="121"/>
        <v>0</v>
      </c>
      <c r="I1103" s="26" t="e">
        <f t="shared" si="124"/>
        <v>#VALUE!</v>
      </c>
      <c r="J1103" s="5">
        <f t="shared" si="125"/>
        <v>4</v>
      </c>
    </row>
    <row r="1104" spans="4:10" x14ac:dyDescent="0.25">
      <c r="D1104" s="24" t="str">
        <f t="shared" si="122"/>
        <v/>
      </c>
      <c r="E1104" s="8" t="str">
        <f t="shared" si="123"/>
        <v/>
      </c>
      <c r="F1104" s="8" t="str">
        <f t="shared" si="119"/>
        <v/>
      </c>
      <c r="G1104" s="8" t="str">
        <f t="shared" si="120"/>
        <v/>
      </c>
      <c r="H1104" s="5">
        <f t="shared" si="121"/>
        <v>0</v>
      </c>
      <c r="I1104" s="26" t="e">
        <f t="shared" si="124"/>
        <v>#VALUE!</v>
      </c>
      <c r="J1104" s="5">
        <f t="shared" si="125"/>
        <v>4</v>
      </c>
    </row>
    <row r="1105" spans="4:10" x14ac:dyDescent="0.25">
      <c r="D1105" s="24" t="str">
        <f t="shared" si="122"/>
        <v/>
      </c>
      <c r="E1105" s="8" t="str">
        <f t="shared" si="123"/>
        <v/>
      </c>
      <c r="F1105" s="8" t="str">
        <f t="shared" si="119"/>
        <v/>
      </c>
      <c r="G1105" s="8" t="str">
        <f t="shared" si="120"/>
        <v/>
      </c>
      <c r="H1105" s="5">
        <f t="shared" si="121"/>
        <v>0</v>
      </c>
      <c r="I1105" s="26" t="e">
        <f t="shared" si="124"/>
        <v>#VALUE!</v>
      </c>
      <c r="J1105" s="5">
        <f t="shared" si="125"/>
        <v>4</v>
      </c>
    </row>
    <row r="1106" spans="4:10" x14ac:dyDescent="0.25">
      <c r="D1106" s="24" t="str">
        <f t="shared" si="122"/>
        <v/>
      </c>
      <c r="E1106" s="8" t="str">
        <f t="shared" si="123"/>
        <v/>
      </c>
      <c r="F1106" s="8" t="str">
        <f t="shared" si="119"/>
        <v/>
      </c>
      <c r="G1106" s="8" t="str">
        <f t="shared" si="120"/>
        <v/>
      </c>
      <c r="H1106" s="5">
        <f t="shared" si="121"/>
        <v>0</v>
      </c>
      <c r="I1106" s="26" t="e">
        <f t="shared" si="124"/>
        <v>#VALUE!</v>
      </c>
      <c r="J1106" s="5">
        <f t="shared" si="125"/>
        <v>4</v>
      </c>
    </row>
    <row r="1107" spans="4:10" x14ac:dyDescent="0.25">
      <c r="D1107" s="24" t="str">
        <f t="shared" si="122"/>
        <v/>
      </c>
      <c r="E1107" s="8" t="str">
        <f t="shared" si="123"/>
        <v/>
      </c>
      <c r="F1107" s="8" t="str">
        <f t="shared" si="119"/>
        <v/>
      </c>
      <c r="G1107" s="8" t="str">
        <f t="shared" si="120"/>
        <v/>
      </c>
      <c r="H1107" s="5">
        <f t="shared" si="121"/>
        <v>0</v>
      </c>
      <c r="I1107" s="26" t="e">
        <f t="shared" si="124"/>
        <v>#VALUE!</v>
      </c>
      <c r="J1107" s="5">
        <f t="shared" si="125"/>
        <v>4</v>
      </c>
    </row>
    <row r="1108" spans="4:10" x14ac:dyDescent="0.25">
      <c r="D1108" s="24" t="str">
        <f t="shared" si="122"/>
        <v/>
      </c>
      <c r="E1108" s="8" t="str">
        <f t="shared" si="123"/>
        <v/>
      </c>
      <c r="F1108" s="8" t="str">
        <f t="shared" si="119"/>
        <v/>
      </c>
      <c r="G1108" s="8" t="str">
        <f t="shared" si="120"/>
        <v/>
      </c>
      <c r="H1108" s="5">
        <f t="shared" si="121"/>
        <v>0</v>
      </c>
      <c r="I1108" s="26" t="e">
        <f t="shared" si="124"/>
        <v>#VALUE!</v>
      </c>
      <c r="J1108" s="5">
        <f t="shared" si="125"/>
        <v>4</v>
      </c>
    </row>
    <row r="1109" spans="4:10" x14ac:dyDescent="0.25">
      <c r="D1109" s="24" t="str">
        <f t="shared" si="122"/>
        <v/>
      </c>
      <c r="E1109" s="8" t="str">
        <f t="shared" si="123"/>
        <v/>
      </c>
      <c r="F1109" s="8" t="str">
        <f t="shared" si="119"/>
        <v/>
      </c>
      <c r="G1109" s="8" t="str">
        <f t="shared" si="120"/>
        <v/>
      </c>
      <c r="H1109" s="5">
        <f t="shared" si="121"/>
        <v>0</v>
      </c>
      <c r="I1109" s="26" t="e">
        <f t="shared" si="124"/>
        <v>#VALUE!</v>
      </c>
      <c r="J1109" s="5">
        <f t="shared" si="125"/>
        <v>4</v>
      </c>
    </row>
    <row r="1110" spans="4:10" x14ac:dyDescent="0.25">
      <c r="D1110" s="24" t="str">
        <f t="shared" si="122"/>
        <v/>
      </c>
      <c r="E1110" s="8" t="str">
        <f t="shared" si="123"/>
        <v/>
      </c>
      <c r="F1110" s="8" t="str">
        <f t="shared" si="119"/>
        <v/>
      </c>
      <c r="G1110" s="8" t="str">
        <f t="shared" si="120"/>
        <v/>
      </c>
      <c r="H1110" s="5">
        <f t="shared" si="121"/>
        <v>0</v>
      </c>
      <c r="I1110" s="26" t="e">
        <f t="shared" si="124"/>
        <v>#VALUE!</v>
      </c>
      <c r="J1110" s="5">
        <f t="shared" si="125"/>
        <v>4</v>
      </c>
    </row>
    <row r="1111" spans="4:10" x14ac:dyDescent="0.25">
      <c r="D1111" s="24" t="str">
        <f t="shared" si="122"/>
        <v/>
      </c>
      <c r="E1111" s="8" t="str">
        <f t="shared" si="123"/>
        <v/>
      </c>
      <c r="F1111" s="8" t="str">
        <f t="shared" si="119"/>
        <v/>
      </c>
      <c r="G1111" s="8" t="str">
        <f t="shared" si="120"/>
        <v/>
      </c>
      <c r="H1111" s="5">
        <f t="shared" si="121"/>
        <v>0</v>
      </c>
      <c r="I1111" s="26" t="e">
        <f t="shared" si="124"/>
        <v>#VALUE!</v>
      </c>
      <c r="J1111" s="5">
        <f t="shared" si="125"/>
        <v>4</v>
      </c>
    </row>
    <row r="1112" spans="4:10" x14ac:dyDescent="0.25">
      <c r="D1112" s="24" t="str">
        <f t="shared" si="122"/>
        <v/>
      </c>
      <c r="E1112" s="8" t="str">
        <f t="shared" si="123"/>
        <v/>
      </c>
      <c r="F1112" s="8" t="str">
        <f t="shared" si="119"/>
        <v/>
      </c>
      <c r="G1112" s="8" t="str">
        <f t="shared" si="120"/>
        <v/>
      </c>
      <c r="H1112" s="5">
        <f t="shared" si="121"/>
        <v>0</v>
      </c>
      <c r="I1112" s="26" t="e">
        <f t="shared" si="124"/>
        <v>#VALUE!</v>
      </c>
      <c r="J1112" s="5">
        <f t="shared" si="125"/>
        <v>4</v>
      </c>
    </row>
    <row r="1113" spans="4:10" x14ac:dyDescent="0.25">
      <c r="D1113" s="24" t="str">
        <f t="shared" si="122"/>
        <v/>
      </c>
      <c r="E1113" s="8" t="str">
        <f t="shared" si="123"/>
        <v/>
      </c>
      <c r="F1113" s="8" t="str">
        <f t="shared" si="119"/>
        <v/>
      </c>
      <c r="G1113" s="8" t="str">
        <f t="shared" si="120"/>
        <v/>
      </c>
      <c r="H1113" s="5">
        <f t="shared" si="121"/>
        <v>0</v>
      </c>
      <c r="I1113" s="26" t="e">
        <f t="shared" si="124"/>
        <v>#VALUE!</v>
      </c>
      <c r="J1113" s="5">
        <f t="shared" si="125"/>
        <v>4</v>
      </c>
    </row>
    <row r="1114" spans="4:10" x14ac:dyDescent="0.25">
      <c r="D1114" s="24" t="str">
        <f t="shared" si="122"/>
        <v/>
      </c>
      <c r="E1114" s="8" t="str">
        <f t="shared" si="123"/>
        <v/>
      </c>
      <c r="F1114" s="8" t="str">
        <f t="shared" si="119"/>
        <v/>
      </c>
      <c r="G1114" s="8" t="str">
        <f t="shared" si="120"/>
        <v/>
      </c>
      <c r="H1114" s="5">
        <f t="shared" si="121"/>
        <v>0</v>
      </c>
      <c r="I1114" s="26" t="e">
        <f t="shared" si="124"/>
        <v>#VALUE!</v>
      </c>
      <c r="J1114" s="5">
        <f t="shared" si="125"/>
        <v>4</v>
      </c>
    </row>
    <row r="1115" spans="4:10" x14ac:dyDescent="0.25">
      <c r="D1115" s="24" t="str">
        <f t="shared" si="122"/>
        <v/>
      </c>
      <c r="E1115" s="8" t="str">
        <f t="shared" si="123"/>
        <v/>
      </c>
      <c r="F1115" s="8" t="str">
        <f t="shared" si="119"/>
        <v/>
      </c>
      <c r="G1115" s="8" t="str">
        <f t="shared" si="120"/>
        <v/>
      </c>
      <c r="H1115" s="5">
        <f t="shared" si="121"/>
        <v>0</v>
      </c>
      <c r="I1115" s="26" t="e">
        <f t="shared" si="124"/>
        <v>#VALUE!</v>
      </c>
      <c r="J1115" s="5">
        <f t="shared" si="125"/>
        <v>4</v>
      </c>
    </row>
    <row r="1116" spans="4:10" x14ac:dyDescent="0.25">
      <c r="D1116" s="24" t="str">
        <f t="shared" si="122"/>
        <v/>
      </c>
      <c r="E1116" s="8" t="str">
        <f t="shared" si="123"/>
        <v/>
      </c>
      <c r="F1116" s="8" t="str">
        <f t="shared" si="119"/>
        <v/>
      </c>
      <c r="G1116" s="8" t="str">
        <f t="shared" si="120"/>
        <v/>
      </c>
      <c r="H1116" s="5">
        <f t="shared" si="121"/>
        <v>0</v>
      </c>
      <c r="I1116" s="26" t="e">
        <f t="shared" si="124"/>
        <v>#VALUE!</v>
      </c>
      <c r="J1116" s="5">
        <f t="shared" si="125"/>
        <v>4</v>
      </c>
    </row>
    <row r="1117" spans="4:10" x14ac:dyDescent="0.25">
      <c r="D1117" s="24" t="str">
        <f t="shared" si="122"/>
        <v/>
      </c>
      <c r="E1117" s="8" t="str">
        <f t="shared" si="123"/>
        <v/>
      </c>
      <c r="F1117" s="8" t="str">
        <f t="shared" si="119"/>
        <v/>
      </c>
      <c r="G1117" s="8" t="str">
        <f t="shared" si="120"/>
        <v/>
      </c>
      <c r="H1117" s="5">
        <f t="shared" si="121"/>
        <v>0</v>
      </c>
      <c r="I1117" s="26" t="e">
        <f t="shared" si="124"/>
        <v>#VALUE!</v>
      </c>
      <c r="J1117" s="5">
        <f t="shared" si="125"/>
        <v>4</v>
      </c>
    </row>
    <row r="1118" spans="4:10" x14ac:dyDescent="0.25">
      <c r="D1118" s="24" t="str">
        <f t="shared" si="122"/>
        <v/>
      </c>
      <c r="E1118" s="8" t="str">
        <f t="shared" si="123"/>
        <v/>
      </c>
      <c r="F1118" s="8" t="str">
        <f t="shared" si="119"/>
        <v/>
      </c>
      <c r="G1118" s="8" t="str">
        <f t="shared" si="120"/>
        <v/>
      </c>
      <c r="H1118" s="5">
        <f t="shared" si="121"/>
        <v>0</v>
      </c>
      <c r="I1118" s="26" t="e">
        <f t="shared" si="124"/>
        <v>#VALUE!</v>
      </c>
      <c r="J1118" s="5">
        <f t="shared" si="125"/>
        <v>4</v>
      </c>
    </row>
    <row r="1119" spans="4:10" x14ac:dyDescent="0.25">
      <c r="D1119" s="24" t="str">
        <f t="shared" si="122"/>
        <v/>
      </c>
      <c r="E1119" s="8" t="str">
        <f t="shared" si="123"/>
        <v/>
      </c>
      <c r="F1119" s="8" t="str">
        <f t="shared" si="119"/>
        <v/>
      </c>
      <c r="G1119" s="8" t="str">
        <f t="shared" si="120"/>
        <v/>
      </c>
      <c r="H1119" s="5">
        <f t="shared" si="121"/>
        <v>0</v>
      </c>
      <c r="I1119" s="26" t="e">
        <f t="shared" si="124"/>
        <v>#VALUE!</v>
      </c>
      <c r="J1119" s="5">
        <f t="shared" si="125"/>
        <v>4</v>
      </c>
    </row>
    <row r="1120" spans="4:10" x14ac:dyDescent="0.25">
      <c r="D1120" s="24" t="str">
        <f t="shared" si="122"/>
        <v/>
      </c>
      <c r="E1120" s="8" t="str">
        <f t="shared" si="123"/>
        <v/>
      </c>
      <c r="F1120" s="8" t="str">
        <f t="shared" si="119"/>
        <v/>
      </c>
      <c r="G1120" s="8" t="str">
        <f t="shared" si="120"/>
        <v/>
      </c>
      <c r="H1120" s="5">
        <f t="shared" si="121"/>
        <v>0</v>
      </c>
      <c r="I1120" s="26" t="e">
        <f t="shared" si="124"/>
        <v>#VALUE!</v>
      </c>
      <c r="J1120" s="5">
        <f t="shared" si="125"/>
        <v>4</v>
      </c>
    </row>
    <row r="1121" spans="4:10" x14ac:dyDescent="0.25">
      <c r="D1121" s="24" t="str">
        <f t="shared" si="122"/>
        <v/>
      </c>
      <c r="E1121" s="8" t="str">
        <f t="shared" si="123"/>
        <v/>
      </c>
      <c r="F1121" s="8" t="str">
        <f t="shared" si="119"/>
        <v/>
      </c>
      <c r="G1121" s="8" t="str">
        <f t="shared" si="120"/>
        <v/>
      </c>
      <c r="H1121" s="5">
        <f t="shared" si="121"/>
        <v>0</v>
      </c>
      <c r="I1121" s="26" t="e">
        <f t="shared" si="124"/>
        <v>#VALUE!</v>
      </c>
      <c r="J1121" s="5">
        <f t="shared" si="125"/>
        <v>4</v>
      </c>
    </row>
    <row r="1122" spans="4:10" x14ac:dyDescent="0.25">
      <c r="D1122" s="24" t="str">
        <f t="shared" si="122"/>
        <v/>
      </c>
      <c r="E1122" s="8" t="str">
        <f t="shared" si="123"/>
        <v/>
      </c>
      <c r="F1122" s="8" t="str">
        <f t="shared" si="119"/>
        <v/>
      </c>
      <c r="G1122" s="8" t="str">
        <f t="shared" si="120"/>
        <v/>
      </c>
      <c r="H1122" s="5">
        <f t="shared" si="121"/>
        <v>0</v>
      </c>
      <c r="I1122" s="26" t="e">
        <f t="shared" si="124"/>
        <v>#VALUE!</v>
      </c>
      <c r="J1122" s="5">
        <f t="shared" si="125"/>
        <v>4</v>
      </c>
    </row>
    <row r="1123" spans="4:10" x14ac:dyDescent="0.25">
      <c r="D1123" s="24" t="str">
        <f t="shared" si="122"/>
        <v/>
      </c>
      <c r="E1123" s="8" t="str">
        <f t="shared" si="123"/>
        <v/>
      </c>
      <c r="F1123" s="8" t="str">
        <f t="shared" si="119"/>
        <v/>
      </c>
      <c r="G1123" s="8" t="str">
        <f t="shared" si="120"/>
        <v/>
      </c>
      <c r="H1123" s="5">
        <f t="shared" si="121"/>
        <v>0</v>
      </c>
      <c r="I1123" s="26" t="e">
        <f t="shared" si="124"/>
        <v>#VALUE!</v>
      </c>
      <c r="J1123" s="5">
        <f t="shared" si="125"/>
        <v>4</v>
      </c>
    </row>
    <row r="1124" spans="4:10" x14ac:dyDescent="0.25">
      <c r="D1124" s="24" t="str">
        <f t="shared" si="122"/>
        <v/>
      </c>
      <c r="E1124" s="8" t="str">
        <f t="shared" si="123"/>
        <v/>
      </c>
      <c r="F1124" s="8" t="str">
        <f t="shared" si="119"/>
        <v/>
      </c>
      <c r="G1124" s="8" t="str">
        <f t="shared" si="120"/>
        <v/>
      </c>
      <c r="H1124" s="5">
        <f t="shared" si="121"/>
        <v>0</v>
      </c>
      <c r="I1124" s="26" t="e">
        <f t="shared" si="124"/>
        <v>#VALUE!</v>
      </c>
      <c r="J1124" s="5">
        <f t="shared" si="125"/>
        <v>4</v>
      </c>
    </row>
    <row r="1125" spans="4:10" x14ac:dyDescent="0.25">
      <c r="D1125" s="24" t="str">
        <f t="shared" si="122"/>
        <v/>
      </c>
      <c r="E1125" s="8" t="str">
        <f t="shared" si="123"/>
        <v/>
      </c>
      <c r="F1125" s="8" t="str">
        <f t="shared" si="119"/>
        <v/>
      </c>
      <c r="G1125" s="8" t="str">
        <f t="shared" si="120"/>
        <v/>
      </c>
      <c r="H1125" s="5">
        <f t="shared" si="121"/>
        <v>0</v>
      </c>
      <c r="I1125" s="26" t="e">
        <f t="shared" si="124"/>
        <v>#VALUE!</v>
      </c>
      <c r="J1125" s="5">
        <f t="shared" si="125"/>
        <v>4</v>
      </c>
    </row>
    <row r="1126" spans="4:10" x14ac:dyDescent="0.25">
      <c r="D1126" s="24" t="str">
        <f t="shared" si="122"/>
        <v/>
      </c>
      <c r="E1126" s="8" t="str">
        <f t="shared" si="123"/>
        <v/>
      </c>
      <c r="F1126" s="8" t="str">
        <f t="shared" si="119"/>
        <v/>
      </c>
      <c r="G1126" s="8" t="str">
        <f t="shared" si="120"/>
        <v/>
      </c>
      <c r="H1126" s="5">
        <f t="shared" si="121"/>
        <v>0</v>
      </c>
      <c r="I1126" s="26" t="e">
        <f t="shared" si="124"/>
        <v>#VALUE!</v>
      </c>
      <c r="J1126" s="5">
        <f t="shared" si="125"/>
        <v>4</v>
      </c>
    </row>
    <row r="1127" spans="4:10" x14ac:dyDescent="0.25">
      <c r="D1127" s="24" t="str">
        <f t="shared" si="122"/>
        <v/>
      </c>
      <c r="E1127" s="8" t="str">
        <f t="shared" si="123"/>
        <v/>
      </c>
      <c r="F1127" s="8" t="str">
        <f t="shared" si="119"/>
        <v/>
      </c>
      <c r="G1127" s="8" t="str">
        <f t="shared" si="120"/>
        <v/>
      </c>
      <c r="H1127" s="5">
        <f t="shared" si="121"/>
        <v>0</v>
      </c>
      <c r="I1127" s="26" t="e">
        <f t="shared" si="124"/>
        <v>#VALUE!</v>
      </c>
      <c r="J1127" s="5">
        <f t="shared" si="125"/>
        <v>4</v>
      </c>
    </row>
    <row r="1128" spans="4:10" x14ac:dyDescent="0.25">
      <c r="D1128" s="24" t="str">
        <f t="shared" si="122"/>
        <v/>
      </c>
      <c r="E1128" s="8" t="str">
        <f t="shared" si="123"/>
        <v/>
      </c>
      <c r="F1128" s="8" t="str">
        <f t="shared" si="119"/>
        <v/>
      </c>
      <c r="G1128" s="8" t="str">
        <f t="shared" si="120"/>
        <v/>
      </c>
      <c r="H1128" s="5">
        <f t="shared" si="121"/>
        <v>0</v>
      </c>
      <c r="I1128" s="26" t="e">
        <f t="shared" si="124"/>
        <v>#VALUE!</v>
      </c>
      <c r="J1128" s="5">
        <f t="shared" si="125"/>
        <v>4</v>
      </c>
    </row>
    <row r="1129" spans="4:10" x14ac:dyDescent="0.25">
      <c r="D1129" s="24" t="str">
        <f t="shared" si="122"/>
        <v/>
      </c>
      <c r="E1129" s="8" t="str">
        <f t="shared" si="123"/>
        <v/>
      </c>
      <c r="F1129" s="8" t="str">
        <f t="shared" si="119"/>
        <v/>
      </c>
      <c r="G1129" s="8" t="str">
        <f t="shared" si="120"/>
        <v/>
      </c>
      <c r="H1129" s="5">
        <f t="shared" si="121"/>
        <v>0</v>
      </c>
      <c r="I1129" s="26" t="e">
        <f t="shared" si="124"/>
        <v>#VALUE!</v>
      </c>
      <c r="J1129" s="5">
        <f t="shared" si="125"/>
        <v>4</v>
      </c>
    </row>
    <row r="1130" spans="4:10" x14ac:dyDescent="0.25">
      <c r="D1130" s="24" t="str">
        <f t="shared" si="122"/>
        <v/>
      </c>
      <c r="E1130" s="8" t="str">
        <f t="shared" si="123"/>
        <v/>
      </c>
      <c r="F1130" s="8" t="str">
        <f t="shared" si="119"/>
        <v/>
      </c>
      <c r="G1130" s="8" t="str">
        <f t="shared" si="120"/>
        <v/>
      </c>
      <c r="H1130" s="5">
        <f t="shared" si="121"/>
        <v>0</v>
      </c>
      <c r="I1130" s="26" t="e">
        <f t="shared" si="124"/>
        <v>#VALUE!</v>
      </c>
      <c r="J1130" s="5">
        <f t="shared" si="125"/>
        <v>4</v>
      </c>
    </row>
    <row r="1131" spans="4:10" x14ac:dyDescent="0.25">
      <c r="D1131" s="24" t="str">
        <f t="shared" si="122"/>
        <v/>
      </c>
      <c r="E1131" s="8" t="str">
        <f t="shared" si="123"/>
        <v/>
      </c>
      <c r="F1131" s="8" t="str">
        <f t="shared" si="119"/>
        <v/>
      </c>
      <c r="G1131" s="8" t="str">
        <f t="shared" si="120"/>
        <v/>
      </c>
      <c r="H1131" s="5">
        <f t="shared" si="121"/>
        <v>0</v>
      </c>
      <c r="I1131" s="26" t="e">
        <f t="shared" si="124"/>
        <v>#VALUE!</v>
      </c>
      <c r="J1131" s="5">
        <f t="shared" si="125"/>
        <v>4</v>
      </c>
    </row>
    <row r="1132" spans="4:10" x14ac:dyDescent="0.25">
      <c r="D1132" s="24" t="str">
        <f t="shared" si="122"/>
        <v/>
      </c>
      <c r="E1132" s="8" t="str">
        <f t="shared" si="123"/>
        <v/>
      </c>
      <c r="F1132" s="8" t="str">
        <f t="shared" si="119"/>
        <v/>
      </c>
      <c r="G1132" s="8" t="str">
        <f t="shared" si="120"/>
        <v/>
      </c>
      <c r="H1132" s="5">
        <f t="shared" si="121"/>
        <v>0</v>
      </c>
      <c r="I1132" s="26" t="e">
        <f t="shared" si="124"/>
        <v>#VALUE!</v>
      </c>
      <c r="J1132" s="5">
        <f t="shared" si="125"/>
        <v>4</v>
      </c>
    </row>
    <row r="1133" spans="4:10" x14ac:dyDescent="0.25">
      <c r="D1133" s="24" t="str">
        <f t="shared" si="122"/>
        <v/>
      </c>
      <c r="E1133" s="8" t="str">
        <f t="shared" si="123"/>
        <v/>
      </c>
      <c r="F1133" s="8" t="str">
        <f t="shared" si="119"/>
        <v/>
      </c>
      <c r="G1133" s="8" t="str">
        <f t="shared" si="120"/>
        <v/>
      </c>
      <c r="H1133" s="5">
        <f t="shared" si="121"/>
        <v>0</v>
      </c>
      <c r="I1133" s="26" t="e">
        <f t="shared" si="124"/>
        <v>#VALUE!</v>
      </c>
      <c r="J1133" s="5">
        <f t="shared" si="125"/>
        <v>4</v>
      </c>
    </row>
    <row r="1134" spans="4:10" x14ac:dyDescent="0.25">
      <c r="D1134" s="24" t="str">
        <f t="shared" si="122"/>
        <v/>
      </c>
      <c r="E1134" s="8" t="str">
        <f t="shared" si="123"/>
        <v/>
      </c>
      <c r="F1134" s="8" t="str">
        <f t="shared" si="119"/>
        <v/>
      </c>
      <c r="G1134" s="8" t="str">
        <f t="shared" si="120"/>
        <v/>
      </c>
      <c r="H1134" s="5">
        <f t="shared" si="121"/>
        <v>0</v>
      </c>
      <c r="I1134" s="26" t="e">
        <f t="shared" si="124"/>
        <v>#VALUE!</v>
      </c>
      <c r="J1134" s="5">
        <f t="shared" si="125"/>
        <v>4</v>
      </c>
    </row>
    <row r="1135" spans="4:10" x14ac:dyDescent="0.25">
      <c r="D1135" s="24" t="str">
        <f t="shared" si="122"/>
        <v/>
      </c>
      <c r="E1135" s="8" t="str">
        <f t="shared" si="123"/>
        <v/>
      </c>
      <c r="F1135" s="8" t="str">
        <f t="shared" si="119"/>
        <v/>
      </c>
      <c r="G1135" s="8" t="str">
        <f t="shared" si="120"/>
        <v/>
      </c>
      <c r="H1135" s="5">
        <f t="shared" si="121"/>
        <v>0</v>
      </c>
      <c r="I1135" s="26" t="e">
        <f t="shared" si="124"/>
        <v>#VALUE!</v>
      </c>
      <c r="J1135" s="5">
        <f t="shared" si="125"/>
        <v>4</v>
      </c>
    </row>
    <row r="1136" spans="4:10" x14ac:dyDescent="0.25">
      <c r="D1136" s="24" t="str">
        <f t="shared" si="122"/>
        <v/>
      </c>
      <c r="E1136" s="8" t="str">
        <f t="shared" si="123"/>
        <v/>
      </c>
      <c r="F1136" s="8" t="str">
        <f t="shared" si="119"/>
        <v/>
      </c>
      <c r="G1136" s="8" t="str">
        <f t="shared" si="120"/>
        <v/>
      </c>
      <c r="H1136" s="5">
        <f t="shared" si="121"/>
        <v>0</v>
      </c>
      <c r="I1136" s="26" t="e">
        <f t="shared" si="124"/>
        <v>#VALUE!</v>
      </c>
      <c r="J1136" s="5">
        <f t="shared" si="125"/>
        <v>4</v>
      </c>
    </row>
    <row r="1137" spans="4:10" x14ac:dyDescent="0.25">
      <c r="D1137" s="24" t="str">
        <f t="shared" si="122"/>
        <v/>
      </c>
      <c r="E1137" s="8" t="str">
        <f t="shared" si="123"/>
        <v/>
      </c>
      <c r="F1137" s="8" t="str">
        <f t="shared" si="119"/>
        <v/>
      </c>
      <c r="G1137" s="8" t="str">
        <f t="shared" si="120"/>
        <v/>
      </c>
      <c r="H1137" s="5">
        <f t="shared" si="121"/>
        <v>0</v>
      </c>
      <c r="I1137" s="26" t="e">
        <f t="shared" si="124"/>
        <v>#VALUE!</v>
      </c>
      <c r="J1137" s="5">
        <f t="shared" si="125"/>
        <v>4</v>
      </c>
    </row>
    <row r="1138" spans="4:10" x14ac:dyDescent="0.25">
      <c r="D1138" s="24" t="str">
        <f t="shared" si="122"/>
        <v/>
      </c>
      <c r="E1138" s="8" t="str">
        <f t="shared" si="123"/>
        <v/>
      </c>
      <c r="F1138" s="8" t="str">
        <f t="shared" si="119"/>
        <v/>
      </c>
      <c r="G1138" s="8" t="str">
        <f t="shared" si="120"/>
        <v/>
      </c>
      <c r="H1138" s="5">
        <f t="shared" si="121"/>
        <v>0</v>
      </c>
      <c r="I1138" s="26" t="e">
        <f t="shared" si="124"/>
        <v>#VALUE!</v>
      </c>
      <c r="J1138" s="5">
        <f t="shared" si="125"/>
        <v>4</v>
      </c>
    </row>
    <row r="1139" spans="4:10" x14ac:dyDescent="0.25">
      <c r="D1139" s="24" t="str">
        <f t="shared" si="122"/>
        <v/>
      </c>
      <c r="E1139" s="8" t="str">
        <f t="shared" si="123"/>
        <v/>
      </c>
      <c r="F1139" s="8" t="str">
        <f t="shared" si="119"/>
        <v/>
      </c>
      <c r="G1139" s="8" t="str">
        <f t="shared" si="120"/>
        <v/>
      </c>
      <c r="H1139" s="5">
        <f t="shared" si="121"/>
        <v>0</v>
      </c>
      <c r="I1139" s="26" t="e">
        <f t="shared" si="124"/>
        <v>#VALUE!</v>
      </c>
      <c r="J1139" s="5">
        <f t="shared" si="125"/>
        <v>4</v>
      </c>
    </row>
    <row r="1140" spans="4:10" x14ac:dyDescent="0.25">
      <c r="D1140" s="24" t="str">
        <f t="shared" si="122"/>
        <v/>
      </c>
      <c r="E1140" s="8" t="str">
        <f t="shared" si="123"/>
        <v/>
      </c>
      <c r="F1140" s="8" t="str">
        <f t="shared" si="119"/>
        <v/>
      </c>
      <c r="G1140" s="8" t="str">
        <f t="shared" si="120"/>
        <v/>
      </c>
      <c r="H1140" s="5">
        <f t="shared" si="121"/>
        <v>0</v>
      </c>
      <c r="I1140" s="26" t="e">
        <f t="shared" si="124"/>
        <v>#VALUE!</v>
      </c>
      <c r="J1140" s="5">
        <f t="shared" si="125"/>
        <v>4</v>
      </c>
    </row>
    <row r="1141" spans="4:10" x14ac:dyDescent="0.25">
      <c r="D1141" s="24" t="str">
        <f t="shared" si="122"/>
        <v/>
      </c>
      <c r="E1141" s="8" t="str">
        <f t="shared" si="123"/>
        <v/>
      </c>
      <c r="F1141" s="8" t="str">
        <f t="shared" si="119"/>
        <v/>
      </c>
      <c r="G1141" s="8" t="str">
        <f t="shared" si="120"/>
        <v/>
      </c>
      <c r="H1141" s="5">
        <f t="shared" si="121"/>
        <v>0</v>
      </c>
      <c r="I1141" s="26" t="e">
        <f t="shared" si="124"/>
        <v>#VALUE!</v>
      </c>
      <c r="J1141" s="5">
        <f t="shared" si="125"/>
        <v>4</v>
      </c>
    </row>
    <row r="1142" spans="4:10" x14ac:dyDescent="0.25">
      <c r="D1142" s="24" t="str">
        <f t="shared" si="122"/>
        <v/>
      </c>
      <c r="E1142" s="8" t="str">
        <f t="shared" si="123"/>
        <v/>
      </c>
      <c r="F1142" s="8" t="str">
        <f t="shared" si="119"/>
        <v/>
      </c>
      <c r="G1142" s="8" t="str">
        <f t="shared" si="120"/>
        <v/>
      </c>
      <c r="H1142" s="5">
        <f t="shared" si="121"/>
        <v>0</v>
      </c>
      <c r="I1142" s="26" t="e">
        <f t="shared" si="124"/>
        <v>#VALUE!</v>
      </c>
      <c r="J1142" s="5">
        <f t="shared" si="125"/>
        <v>4</v>
      </c>
    </row>
    <row r="1143" spans="4:10" x14ac:dyDescent="0.25">
      <c r="D1143" s="24" t="str">
        <f t="shared" si="122"/>
        <v/>
      </c>
      <c r="E1143" s="8" t="str">
        <f t="shared" si="123"/>
        <v/>
      </c>
      <c r="F1143" s="8" t="str">
        <f t="shared" si="119"/>
        <v/>
      </c>
      <c r="G1143" s="8" t="str">
        <f t="shared" si="120"/>
        <v/>
      </c>
      <c r="H1143" s="5">
        <f t="shared" si="121"/>
        <v>0</v>
      </c>
      <c r="I1143" s="26" t="e">
        <f t="shared" si="124"/>
        <v>#VALUE!</v>
      </c>
      <c r="J1143" s="5">
        <f t="shared" si="125"/>
        <v>4</v>
      </c>
    </row>
    <row r="1144" spans="4:10" x14ac:dyDescent="0.25">
      <c r="D1144" s="24" t="str">
        <f t="shared" si="122"/>
        <v/>
      </c>
      <c r="E1144" s="8" t="str">
        <f t="shared" si="123"/>
        <v/>
      </c>
      <c r="F1144" s="8" t="str">
        <f t="shared" si="119"/>
        <v/>
      </c>
      <c r="G1144" s="8" t="str">
        <f t="shared" si="120"/>
        <v/>
      </c>
      <c r="H1144" s="5">
        <f t="shared" si="121"/>
        <v>0</v>
      </c>
      <c r="I1144" s="26" t="e">
        <f t="shared" si="124"/>
        <v>#VALUE!</v>
      </c>
      <c r="J1144" s="5">
        <f t="shared" si="125"/>
        <v>4</v>
      </c>
    </row>
    <row r="1145" spans="4:10" x14ac:dyDescent="0.25">
      <c r="D1145" s="24" t="str">
        <f t="shared" si="122"/>
        <v/>
      </c>
      <c r="E1145" s="8" t="str">
        <f t="shared" si="123"/>
        <v/>
      </c>
      <c r="F1145" s="8" t="str">
        <f t="shared" si="119"/>
        <v/>
      </c>
      <c r="G1145" s="8" t="str">
        <f t="shared" si="120"/>
        <v/>
      </c>
      <c r="H1145" s="5">
        <f t="shared" si="121"/>
        <v>0</v>
      </c>
      <c r="I1145" s="26" t="e">
        <f t="shared" si="124"/>
        <v>#VALUE!</v>
      </c>
      <c r="J1145" s="5">
        <f t="shared" si="125"/>
        <v>4</v>
      </c>
    </row>
    <row r="1146" spans="4:10" x14ac:dyDescent="0.25">
      <c r="D1146" s="24" t="str">
        <f t="shared" si="122"/>
        <v/>
      </c>
      <c r="E1146" s="8" t="str">
        <f t="shared" si="123"/>
        <v/>
      </c>
      <c r="F1146" s="8" t="str">
        <f t="shared" si="119"/>
        <v/>
      </c>
      <c r="G1146" s="8" t="str">
        <f t="shared" si="120"/>
        <v/>
      </c>
      <c r="H1146" s="5">
        <f t="shared" si="121"/>
        <v>0</v>
      </c>
      <c r="I1146" s="26" t="e">
        <f t="shared" si="124"/>
        <v>#VALUE!</v>
      </c>
      <c r="J1146" s="5">
        <f t="shared" si="125"/>
        <v>4</v>
      </c>
    </row>
    <row r="1147" spans="4:10" x14ac:dyDescent="0.25">
      <c r="D1147" s="24" t="str">
        <f t="shared" si="122"/>
        <v/>
      </c>
      <c r="E1147" s="8" t="str">
        <f t="shared" si="123"/>
        <v/>
      </c>
      <c r="F1147" s="8" t="str">
        <f t="shared" si="119"/>
        <v/>
      </c>
      <c r="G1147" s="8" t="str">
        <f t="shared" si="120"/>
        <v/>
      </c>
      <c r="H1147" s="5">
        <f t="shared" si="121"/>
        <v>0</v>
      </c>
      <c r="I1147" s="26" t="e">
        <f t="shared" si="124"/>
        <v>#VALUE!</v>
      </c>
      <c r="J1147" s="5">
        <f t="shared" si="125"/>
        <v>4</v>
      </c>
    </row>
    <row r="1148" spans="4:10" x14ac:dyDescent="0.25">
      <c r="D1148" s="24" t="str">
        <f t="shared" si="122"/>
        <v/>
      </c>
      <c r="E1148" s="8" t="str">
        <f t="shared" si="123"/>
        <v/>
      </c>
      <c r="F1148" s="8" t="str">
        <f t="shared" si="119"/>
        <v/>
      </c>
      <c r="G1148" s="8" t="str">
        <f t="shared" si="120"/>
        <v/>
      </c>
      <c r="H1148" s="5">
        <f t="shared" si="121"/>
        <v>0</v>
      </c>
      <c r="I1148" s="26" t="e">
        <f t="shared" si="124"/>
        <v>#VALUE!</v>
      </c>
      <c r="J1148" s="5">
        <f t="shared" si="125"/>
        <v>4</v>
      </c>
    </row>
    <row r="1149" spans="4:10" x14ac:dyDescent="0.25">
      <c r="D1149" s="24" t="str">
        <f t="shared" si="122"/>
        <v/>
      </c>
      <c r="E1149" s="8" t="str">
        <f t="shared" si="123"/>
        <v/>
      </c>
      <c r="F1149" s="8" t="str">
        <f t="shared" si="119"/>
        <v/>
      </c>
      <c r="G1149" s="8" t="str">
        <f t="shared" si="120"/>
        <v/>
      </c>
      <c r="H1149" s="5">
        <f t="shared" si="121"/>
        <v>0</v>
      </c>
      <c r="I1149" s="26" t="e">
        <f t="shared" si="124"/>
        <v>#VALUE!</v>
      </c>
      <c r="J1149" s="5">
        <f t="shared" si="125"/>
        <v>4</v>
      </c>
    </row>
    <row r="1150" spans="4:10" x14ac:dyDescent="0.25">
      <c r="D1150" s="24" t="str">
        <f t="shared" si="122"/>
        <v/>
      </c>
      <c r="E1150" s="8" t="str">
        <f t="shared" si="123"/>
        <v/>
      </c>
      <c r="F1150" s="8" t="str">
        <f t="shared" si="119"/>
        <v/>
      </c>
      <c r="G1150" s="8" t="str">
        <f t="shared" si="120"/>
        <v/>
      </c>
      <c r="H1150" s="5">
        <f t="shared" si="121"/>
        <v>0</v>
      </c>
      <c r="I1150" s="26" t="e">
        <f t="shared" si="124"/>
        <v>#VALUE!</v>
      </c>
      <c r="J1150" s="5">
        <f t="shared" si="125"/>
        <v>4</v>
      </c>
    </row>
    <row r="1151" spans="4:10" x14ac:dyDescent="0.25">
      <c r="D1151" s="24" t="str">
        <f t="shared" si="122"/>
        <v/>
      </c>
      <c r="E1151" s="8" t="str">
        <f t="shared" si="123"/>
        <v/>
      </c>
      <c r="F1151" s="8" t="str">
        <f t="shared" si="119"/>
        <v/>
      </c>
      <c r="G1151" s="8" t="str">
        <f t="shared" si="120"/>
        <v/>
      </c>
      <c r="H1151" s="5">
        <f t="shared" si="121"/>
        <v>0</v>
      </c>
      <c r="I1151" s="26" t="e">
        <f t="shared" si="124"/>
        <v>#VALUE!</v>
      </c>
      <c r="J1151" s="5">
        <f t="shared" si="125"/>
        <v>4</v>
      </c>
    </row>
    <row r="1152" spans="4:10" x14ac:dyDescent="0.25">
      <c r="D1152" s="24" t="str">
        <f t="shared" si="122"/>
        <v/>
      </c>
      <c r="E1152" s="8" t="str">
        <f t="shared" si="123"/>
        <v/>
      </c>
      <c r="F1152" s="8" t="str">
        <f t="shared" si="119"/>
        <v/>
      </c>
      <c r="G1152" s="8" t="str">
        <f t="shared" si="120"/>
        <v/>
      </c>
      <c r="H1152" s="5">
        <f t="shared" si="121"/>
        <v>0</v>
      </c>
      <c r="I1152" s="26" t="e">
        <f t="shared" si="124"/>
        <v>#VALUE!</v>
      </c>
      <c r="J1152" s="5">
        <f t="shared" si="125"/>
        <v>4</v>
      </c>
    </row>
    <row r="1153" spans="4:10" x14ac:dyDescent="0.25">
      <c r="D1153" s="24" t="str">
        <f t="shared" si="122"/>
        <v/>
      </c>
      <c r="E1153" s="8" t="str">
        <f t="shared" si="123"/>
        <v/>
      </c>
      <c r="F1153" s="8" t="str">
        <f t="shared" si="119"/>
        <v/>
      </c>
      <c r="G1153" s="8" t="str">
        <f t="shared" si="120"/>
        <v/>
      </c>
      <c r="H1153" s="5">
        <f t="shared" si="121"/>
        <v>0</v>
      </c>
      <c r="I1153" s="26" t="e">
        <f t="shared" si="124"/>
        <v>#VALUE!</v>
      </c>
      <c r="J1153" s="5">
        <f t="shared" si="125"/>
        <v>4</v>
      </c>
    </row>
    <row r="1154" spans="4:10" x14ac:dyDescent="0.25">
      <c r="D1154" s="24" t="str">
        <f t="shared" si="122"/>
        <v/>
      </c>
      <c r="E1154" s="8" t="str">
        <f t="shared" si="123"/>
        <v/>
      </c>
      <c r="F1154" s="8" t="str">
        <f t="shared" ref="F1154:F1217" si="126">IF(ISBLANK($A1154),"",I1154)</f>
        <v/>
      </c>
      <c r="G1154" s="8" t="str">
        <f t="shared" ref="G1154:G1217" si="127">IF(ISBLANK($A1154),"",J1154)</f>
        <v/>
      </c>
      <c r="H1154" s="5">
        <f t="shared" ref="H1154:H1217" si="128">A1154</f>
        <v>0</v>
      </c>
      <c r="I1154" s="26" t="e">
        <f t="shared" si="124"/>
        <v>#VALUE!</v>
      </c>
      <c r="J1154" s="5">
        <f t="shared" si="125"/>
        <v>4</v>
      </c>
    </row>
    <row r="1155" spans="4:10" x14ac:dyDescent="0.25">
      <c r="D1155" s="24" t="str">
        <f t="shared" ref="D1155:D1218" si="129">IF(ISBLANK($A1155),"",C1155/SUM(C$2:C$3001))</f>
        <v/>
      </c>
      <c r="E1155" s="8" t="str">
        <f t="shared" ref="E1155:E1218" si="130">IF(ISBLANK($A1155),"",H1155)</f>
        <v/>
      </c>
      <c r="F1155" s="8" t="str">
        <f t="shared" si="126"/>
        <v/>
      </c>
      <c r="G1155" s="8" t="str">
        <f t="shared" si="127"/>
        <v/>
      </c>
      <c r="H1155" s="5">
        <f t="shared" si="128"/>
        <v>0</v>
      </c>
      <c r="I1155" s="26" t="e">
        <f t="shared" ref="I1155:I1218" si="131">1*LEFT(B1155,3)</f>
        <v>#VALUE!</v>
      </c>
      <c r="J1155" s="5">
        <f t="shared" ref="J1155:J1218" si="132">IF(C1155&gt;$N$1,1,IF(C1155&lt;=$L$1,4,IF(AND(C1155&gt;$L$1,C1155&lt;=$M$1),3,2)))</f>
        <v>4</v>
      </c>
    </row>
    <row r="1156" spans="4:10" x14ac:dyDescent="0.25">
      <c r="D1156" s="24" t="str">
        <f t="shared" si="129"/>
        <v/>
      </c>
      <c r="E1156" s="8" t="str">
        <f t="shared" si="130"/>
        <v/>
      </c>
      <c r="F1156" s="8" t="str">
        <f t="shared" si="126"/>
        <v/>
      </c>
      <c r="G1156" s="8" t="str">
        <f t="shared" si="127"/>
        <v/>
      </c>
      <c r="H1156" s="5">
        <f t="shared" si="128"/>
        <v>0</v>
      </c>
      <c r="I1156" s="26" t="e">
        <f t="shared" si="131"/>
        <v>#VALUE!</v>
      </c>
      <c r="J1156" s="5">
        <f t="shared" si="132"/>
        <v>4</v>
      </c>
    </row>
    <row r="1157" spans="4:10" x14ac:dyDescent="0.25">
      <c r="D1157" s="24" t="str">
        <f t="shared" si="129"/>
        <v/>
      </c>
      <c r="E1157" s="8" t="str">
        <f t="shared" si="130"/>
        <v/>
      </c>
      <c r="F1157" s="8" t="str">
        <f t="shared" si="126"/>
        <v/>
      </c>
      <c r="G1157" s="8" t="str">
        <f t="shared" si="127"/>
        <v/>
      </c>
      <c r="H1157" s="5">
        <f t="shared" si="128"/>
        <v>0</v>
      </c>
      <c r="I1157" s="26" t="e">
        <f t="shared" si="131"/>
        <v>#VALUE!</v>
      </c>
      <c r="J1157" s="5">
        <f t="shared" si="132"/>
        <v>4</v>
      </c>
    </row>
    <row r="1158" spans="4:10" x14ac:dyDescent="0.25">
      <c r="D1158" s="24" t="str">
        <f t="shared" si="129"/>
        <v/>
      </c>
      <c r="E1158" s="8" t="str">
        <f t="shared" si="130"/>
        <v/>
      </c>
      <c r="F1158" s="8" t="str">
        <f t="shared" si="126"/>
        <v/>
      </c>
      <c r="G1158" s="8" t="str">
        <f t="shared" si="127"/>
        <v/>
      </c>
      <c r="H1158" s="5">
        <f t="shared" si="128"/>
        <v>0</v>
      </c>
      <c r="I1158" s="26" t="e">
        <f t="shared" si="131"/>
        <v>#VALUE!</v>
      </c>
      <c r="J1158" s="5">
        <f t="shared" si="132"/>
        <v>4</v>
      </c>
    </row>
    <row r="1159" spans="4:10" x14ac:dyDescent="0.25">
      <c r="D1159" s="24" t="str">
        <f t="shared" si="129"/>
        <v/>
      </c>
      <c r="E1159" s="8" t="str">
        <f t="shared" si="130"/>
        <v/>
      </c>
      <c r="F1159" s="8" t="str">
        <f t="shared" si="126"/>
        <v/>
      </c>
      <c r="G1159" s="8" t="str">
        <f t="shared" si="127"/>
        <v/>
      </c>
      <c r="H1159" s="5">
        <f t="shared" si="128"/>
        <v>0</v>
      </c>
      <c r="I1159" s="26" t="e">
        <f t="shared" si="131"/>
        <v>#VALUE!</v>
      </c>
      <c r="J1159" s="5">
        <f t="shared" si="132"/>
        <v>4</v>
      </c>
    </row>
    <row r="1160" spans="4:10" x14ac:dyDescent="0.25">
      <c r="D1160" s="24" t="str">
        <f t="shared" si="129"/>
        <v/>
      </c>
      <c r="E1160" s="8" t="str">
        <f t="shared" si="130"/>
        <v/>
      </c>
      <c r="F1160" s="8" t="str">
        <f t="shared" si="126"/>
        <v/>
      </c>
      <c r="G1160" s="8" t="str">
        <f t="shared" si="127"/>
        <v/>
      </c>
      <c r="H1160" s="5">
        <f t="shared" si="128"/>
        <v>0</v>
      </c>
      <c r="I1160" s="26" t="e">
        <f t="shared" si="131"/>
        <v>#VALUE!</v>
      </c>
      <c r="J1160" s="5">
        <f t="shared" si="132"/>
        <v>4</v>
      </c>
    </row>
    <row r="1161" spans="4:10" x14ac:dyDescent="0.25">
      <c r="D1161" s="24" t="str">
        <f t="shared" si="129"/>
        <v/>
      </c>
      <c r="E1161" s="8" t="str">
        <f t="shared" si="130"/>
        <v/>
      </c>
      <c r="F1161" s="8" t="str">
        <f t="shared" si="126"/>
        <v/>
      </c>
      <c r="G1161" s="8" t="str">
        <f t="shared" si="127"/>
        <v/>
      </c>
      <c r="H1161" s="5">
        <f t="shared" si="128"/>
        <v>0</v>
      </c>
      <c r="I1161" s="26" t="e">
        <f t="shared" si="131"/>
        <v>#VALUE!</v>
      </c>
      <c r="J1161" s="5">
        <f t="shared" si="132"/>
        <v>4</v>
      </c>
    </row>
    <row r="1162" spans="4:10" x14ac:dyDescent="0.25">
      <c r="D1162" s="24" t="str">
        <f t="shared" si="129"/>
        <v/>
      </c>
      <c r="E1162" s="8" t="str">
        <f t="shared" si="130"/>
        <v/>
      </c>
      <c r="F1162" s="8" t="str">
        <f t="shared" si="126"/>
        <v/>
      </c>
      <c r="G1162" s="8" t="str">
        <f t="shared" si="127"/>
        <v/>
      </c>
      <c r="H1162" s="5">
        <f t="shared" si="128"/>
        <v>0</v>
      </c>
      <c r="I1162" s="26" t="e">
        <f t="shared" si="131"/>
        <v>#VALUE!</v>
      </c>
      <c r="J1162" s="5">
        <f t="shared" si="132"/>
        <v>4</v>
      </c>
    </row>
    <row r="1163" spans="4:10" x14ac:dyDescent="0.25">
      <c r="D1163" s="24" t="str">
        <f t="shared" si="129"/>
        <v/>
      </c>
      <c r="E1163" s="8" t="str">
        <f t="shared" si="130"/>
        <v/>
      </c>
      <c r="F1163" s="8" t="str">
        <f t="shared" si="126"/>
        <v/>
      </c>
      <c r="G1163" s="8" t="str">
        <f t="shared" si="127"/>
        <v/>
      </c>
      <c r="H1163" s="5">
        <f t="shared" si="128"/>
        <v>0</v>
      </c>
      <c r="I1163" s="26" t="e">
        <f t="shared" si="131"/>
        <v>#VALUE!</v>
      </c>
      <c r="J1163" s="5">
        <f t="shared" si="132"/>
        <v>4</v>
      </c>
    </row>
    <row r="1164" spans="4:10" x14ac:dyDescent="0.25">
      <c r="D1164" s="24" t="str">
        <f t="shared" si="129"/>
        <v/>
      </c>
      <c r="E1164" s="8" t="str">
        <f t="shared" si="130"/>
        <v/>
      </c>
      <c r="F1164" s="8" t="str">
        <f t="shared" si="126"/>
        <v/>
      </c>
      <c r="G1164" s="8" t="str">
        <f t="shared" si="127"/>
        <v/>
      </c>
      <c r="H1164" s="5">
        <f t="shared" si="128"/>
        <v>0</v>
      </c>
      <c r="I1164" s="26" t="e">
        <f t="shared" si="131"/>
        <v>#VALUE!</v>
      </c>
      <c r="J1164" s="5">
        <f t="shared" si="132"/>
        <v>4</v>
      </c>
    </row>
    <row r="1165" spans="4:10" x14ac:dyDescent="0.25">
      <c r="D1165" s="24" t="str">
        <f t="shared" si="129"/>
        <v/>
      </c>
      <c r="E1165" s="8" t="str">
        <f t="shared" si="130"/>
        <v/>
      </c>
      <c r="F1165" s="8" t="str">
        <f t="shared" si="126"/>
        <v/>
      </c>
      <c r="G1165" s="8" t="str">
        <f t="shared" si="127"/>
        <v/>
      </c>
      <c r="H1165" s="5">
        <f t="shared" si="128"/>
        <v>0</v>
      </c>
      <c r="I1165" s="26" t="e">
        <f t="shared" si="131"/>
        <v>#VALUE!</v>
      </c>
      <c r="J1165" s="5">
        <f t="shared" si="132"/>
        <v>4</v>
      </c>
    </row>
    <row r="1166" spans="4:10" x14ac:dyDescent="0.25">
      <c r="D1166" s="24" t="str">
        <f t="shared" si="129"/>
        <v/>
      </c>
      <c r="E1166" s="8" t="str">
        <f t="shared" si="130"/>
        <v/>
      </c>
      <c r="F1166" s="8" t="str">
        <f t="shared" si="126"/>
        <v/>
      </c>
      <c r="G1166" s="8" t="str">
        <f t="shared" si="127"/>
        <v/>
      </c>
      <c r="H1166" s="5">
        <f t="shared" si="128"/>
        <v>0</v>
      </c>
      <c r="I1166" s="26" t="e">
        <f t="shared" si="131"/>
        <v>#VALUE!</v>
      </c>
      <c r="J1166" s="5">
        <f t="shared" si="132"/>
        <v>4</v>
      </c>
    </row>
    <row r="1167" spans="4:10" x14ac:dyDescent="0.25">
      <c r="D1167" s="24" t="str">
        <f t="shared" si="129"/>
        <v/>
      </c>
      <c r="E1167" s="8" t="str">
        <f t="shared" si="130"/>
        <v/>
      </c>
      <c r="F1167" s="8" t="str">
        <f t="shared" si="126"/>
        <v/>
      </c>
      <c r="G1167" s="8" t="str">
        <f t="shared" si="127"/>
        <v/>
      </c>
      <c r="H1167" s="5">
        <f t="shared" si="128"/>
        <v>0</v>
      </c>
      <c r="I1167" s="26" t="e">
        <f t="shared" si="131"/>
        <v>#VALUE!</v>
      </c>
      <c r="J1167" s="5">
        <f t="shared" si="132"/>
        <v>4</v>
      </c>
    </row>
    <row r="1168" spans="4:10" x14ac:dyDescent="0.25">
      <c r="D1168" s="24" t="str">
        <f t="shared" si="129"/>
        <v/>
      </c>
      <c r="E1168" s="8" t="str">
        <f t="shared" si="130"/>
        <v/>
      </c>
      <c r="F1168" s="8" t="str">
        <f t="shared" si="126"/>
        <v/>
      </c>
      <c r="G1168" s="8" t="str">
        <f t="shared" si="127"/>
        <v/>
      </c>
      <c r="H1168" s="5">
        <f t="shared" si="128"/>
        <v>0</v>
      </c>
      <c r="I1168" s="26" t="e">
        <f t="shared" si="131"/>
        <v>#VALUE!</v>
      </c>
      <c r="J1168" s="5">
        <f t="shared" si="132"/>
        <v>4</v>
      </c>
    </row>
    <row r="1169" spans="4:10" x14ac:dyDescent="0.25">
      <c r="D1169" s="24" t="str">
        <f t="shared" si="129"/>
        <v/>
      </c>
      <c r="E1169" s="8" t="str">
        <f t="shared" si="130"/>
        <v/>
      </c>
      <c r="F1169" s="8" t="str">
        <f t="shared" si="126"/>
        <v/>
      </c>
      <c r="G1169" s="8" t="str">
        <f t="shared" si="127"/>
        <v/>
      </c>
      <c r="H1169" s="5">
        <f t="shared" si="128"/>
        <v>0</v>
      </c>
      <c r="I1169" s="26" t="e">
        <f t="shared" si="131"/>
        <v>#VALUE!</v>
      </c>
      <c r="J1169" s="5">
        <f t="shared" si="132"/>
        <v>4</v>
      </c>
    </row>
    <row r="1170" spans="4:10" x14ac:dyDescent="0.25">
      <c r="D1170" s="24" t="str">
        <f t="shared" si="129"/>
        <v/>
      </c>
      <c r="E1170" s="8" t="str">
        <f t="shared" si="130"/>
        <v/>
      </c>
      <c r="F1170" s="8" t="str">
        <f t="shared" si="126"/>
        <v/>
      </c>
      <c r="G1170" s="8" t="str">
        <f t="shared" si="127"/>
        <v/>
      </c>
      <c r="H1170" s="5">
        <f t="shared" si="128"/>
        <v>0</v>
      </c>
      <c r="I1170" s="26" t="e">
        <f t="shared" si="131"/>
        <v>#VALUE!</v>
      </c>
      <c r="J1170" s="5">
        <f t="shared" si="132"/>
        <v>4</v>
      </c>
    </row>
    <row r="1171" spans="4:10" x14ac:dyDescent="0.25">
      <c r="D1171" s="24" t="str">
        <f t="shared" si="129"/>
        <v/>
      </c>
      <c r="E1171" s="8" t="str">
        <f t="shared" si="130"/>
        <v/>
      </c>
      <c r="F1171" s="8" t="str">
        <f t="shared" si="126"/>
        <v/>
      </c>
      <c r="G1171" s="8" t="str">
        <f t="shared" si="127"/>
        <v/>
      </c>
      <c r="H1171" s="5">
        <f t="shared" si="128"/>
        <v>0</v>
      </c>
      <c r="I1171" s="26" t="e">
        <f t="shared" si="131"/>
        <v>#VALUE!</v>
      </c>
      <c r="J1171" s="5">
        <f t="shared" si="132"/>
        <v>4</v>
      </c>
    </row>
    <row r="1172" spans="4:10" x14ac:dyDescent="0.25">
      <c r="D1172" s="24" t="str">
        <f t="shared" si="129"/>
        <v/>
      </c>
      <c r="E1172" s="8" t="str">
        <f t="shared" si="130"/>
        <v/>
      </c>
      <c r="F1172" s="8" t="str">
        <f t="shared" si="126"/>
        <v/>
      </c>
      <c r="G1172" s="8" t="str">
        <f t="shared" si="127"/>
        <v/>
      </c>
      <c r="H1172" s="5">
        <f t="shared" si="128"/>
        <v>0</v>
      </c>
      <c r="I1172" s="26" t="e">
        <f t="shared" si="131"/>
        <v>#VALUE!</v>
      </c>
      <c r="J1172" s="5">
        <f t="shared" si="132"/>
        <v>4</v>
      </c>
    </row>
    <row r="1173" spans="4:10" x14ac:dyDescent="0.25">
      <c r="D1173" s="24" t="str">
        <f t="shared" si="129"/>
        <v/>
      </c>
      <c r="E1173" s="8" t="str">
        <f t="shared" si="130"/>
        <v/>
      </c>
      <c r="F1173" s="8" t="str">
        <f t="shared" si="126"/>
        <v/>
      </c>
      <c r="G1173" s="8" t="str">
        <f t="shared" si="127"/>
        <v/>
      </c>
      <c r="H1173" s="5">
        <f t="shared" si="128"/>
        <v>0</v>
      </c>
      <c r="I1173" s="26" t="e">
        <f t="shared" si="131"/>
        <v>#VALUE!</v>
      </c>
      <c r="J1173" s="5">
        <f t="shared" si="132"/>
        <v>4</v>
      </c>
    </row>
    <row r="1174" spans="4:10" x14ac:dyDescent="0.25">
      <c r="D1174" s="24" t="str">
        <f t="shared" si="129"/>
        <v/>
      </c>
      <c r="E1174" s="8" t="str">
        <f t="shared" si="130"/>
        <v/>
      </c>
      <c r="F1174" s="8" t="str">
        <f t="shared" si="126"/>
        <v/>
      </c>
      <c r="G1174" s="8" t="str">
        <f t="shared" si="127"/>
        <v/>
      </c>
      <c r="H1174" s="5">
        <f t="shared" si="128"/>
        <v>0</v>
      </c>
      <c r="I1174" s="26" t="e">
        <f t="shared" si="131"/>
        <v>#VALUE!</v>
      </c>
      <c r="J1174" s="5">
        <f t="shared" si="132"/>
        <v>4</v>
      </c>
    </row>
    <row r="1175" spans="4:10" x14ac:dyDescent="0.25">
      <c r="D1175" s="24" t="str">
        <f t="shared" si="129"/>
        <v/>
      </c>
      <c r="E1175" s="8" t="str">
        <f t="shared" si="130"/>
        <v/>
      </c>
      <c r="F1175" s="8" t="str">
        <f t="shared" si="126"/>
        <v/>
      </c>
      <c r="G1175" s="8" t="str">
        <f t="shared" si="127"/>
        <v/>
      </c>
      <c r="H1175" s="5">
        <f t="shared" si="128"/>
        <v>0</v>
      </c>
      <c r="I1175" s="26" t="e">
        <f t="shared" si="131"/>
        <v>#VALUE!</v>
      </c>
      <c r="J1175" s="5">
        <f t="shared" si="132"/>
        <v>4</v>
      </c>
    </row>
    <row r="1176" spans="4:10" x14ac:dyDescent="0.25">
      <c r="D1176" s="24" t="str">
        <f t="shared" si="129"/>
        <v/>
      </c>
      <c r="E1176" s="8" t="str">
        <f t="shared" si="130"/>
        <v/>
      </c>
      <c r="F1176" s="8" t="str">
        <f t="shared" si="126"/>
        <v/>
      </c>
      <c r="G1176" s="8" t="str">
        <f t="shared" si="127"/>
        <v/>
      </c>
      <c r="H1176" s="5">
        <f t="shared" si="128"/>
        <v>0</v>
      </c>
      <c r="I1176" s="26" t="e">
        <f t="shared" si="131"/>
        <v>#VALUE!</v>
      </c>
      <c r="J1176" s="5">
        <f t="shared" si="132"/>
        <v>4</v>
      </c>
    </row>
    <row r="1177" spans="4:10" x14ac:dyDescent="0.25">
      <c r="D1177" s="24" t="str">
        <f t="shared" si="129"/>
        <v/>
      </c>
      <c r="E1177" s="8" t="str">
        <f t="shared" si="130"/>
        <v/>
      </c>
      <c r="F1177" s="8" t="str">
        <f t="shared" si="126"/>
        <v/>
      </c>
      <c r="G1177" s="8" t="str">
        <f t="shared" si="127"/>
        <v/>
      </c>
      <c r="H1177" s="5">
        <f t="shared" si="128"/>
        <v>0</v>
      </c>
      <c r="I1177" s="26" t="e">
        <f t="shared" si="131"/>
        <v>#VALUE!</v>
      </c>
      <c r="J1177" s="5">
        <f t="shared" si="132"/>
        <v>4</v>
      </c>
    </row>
    <row r="1178" spans="4:10" x14ac:dyDescent="0.25">
      <c r="D1178" s="24" t="str">
        <f t="shared" si="129"/>
        <v/>
      </c>
      <c r="E1178" s="8" t="str">
        <f t="shared" si="130"/>
        <v/>
      </c>
      <c r="F1178" s="8" t="str">
        <f t="shared" si="126"/>
        <v/>
      </c>
      <c r="G1178" s="8" t="str">
        <f t="shared" si="127"/>
        <v/>
      </c>
      <c r="H1178" s="5">
        <f t="shared" si="128"/>
        <v>0</v>
      </c>
      <c r="I1178" s="26" t="e">
        <f t="shared" si="131"/>
        <v>#VALUE!</v>
      </c>
      <c r="J1178" s="5">
        <f t="shared" si="132"/>
        <v>4</v>
      </c>
    </row>
    <row r="1179" spans="4:10" x14ac:dyDescent="0.25">
      <c r="D1179" s="24" t="str">
        <f t="shared" si="129"/>
        <v/>
      </c>
      <c r="E1179" s="8" t="str">
        <f t="shared" si="130"/>
        <v/>
      </c>
      <c r="F1179" s="8" t="str">
        <f t="shared" si="126"/>
        <v/>
      </c>
      <c r="G1179" s="8" t="str">
        <f t="shared" si="127"/>
        <v/>
      </c>
      <c r="H1179" s="5">
        <f t="shared" si="128"/>
        <v>0</v>
      </c>
      <c r="I1179" s="26" t="e">
        <f t="shared" si="131"/>
        <v>#VALUE!</v>
      </c>
      <c r="J1179" s="5">
        <f t="shared" si="132"/>
        <v>4</v>
      </c>
    </row>
    <row r="1180" spans="4:10" x14ac:dyDescent="0.25">
      <c r="D1180" s="24" t="str">
        <f t="shared" si="129"/>
        <v/>
      </c>
      <c r="E1180" s="8" t="str">
        <f t="shared" si="130"/>
        <v/>
      </c>
      <c r="F1180" s="8" t="str">
        <f t="shared" si="126"/>
        <v/>
      </c>
      <c r="G1180" s="8" t="str">
        <f t="shared" si="127"/>
        <v/>
      </c>
      <c r="H1180" s="5">
        <f t="shared" si="128"/>
        <v>0</v>
      </c>
      <c r="I1180" s="26" t="e">
        <f t="shared" si="131"/>
        <v>#VALUE!</v>
      </c>
      <c r="J1180" s="5">
        <f t="shared" si="132"/>
        <v>4</v>
      </c>
    </row>
    <row r="1181" spans="4:10" x14ac:dyDescent="0.25">
      <c r="D1181" s="24" t="str">
        <f t="shared" si="129"/>
        <v/>
      </c>
      <c r="E1181" s="8" t="str">
        <f t="shared" si="130"/>
        <v/>
      </c>
      <c r="F1181" s="8" t="str">
        <f t="shared" si="126"/>
        <v/>
      </c>
      <c r="G1181" s="8" t="str">
        <f t="shared" si="127"/>
        <v/>
      </c>
      <c r="H1181" s="5">
        <f t="shared" si="128"/>
        <v>0</v>
      </c>
      <c r="I1181" s="26" t="e">
        <f t="shared" si="131"/>
        <v>#VALUE!</v>
      </c>
      <c r="J1181" s="5">
        <f t="shared" si="132"/>
        <v>4</v>
      </c>
    </row>
    <row r="1182" spans="4:10" x14ac:dyDescent="0.25">
      <c r="D1182" s="24" t="str">
        <f t="shared" si="129"/>
        <v/>
      </c>
      <c r="E1182" s="8" t="str">
        <f t="shared" si="130"/>
        <v/>
      </c>
      <c r="F1182" s="8" t="str">
        <f t="shared" si="126"/>
        <v/>
      </c>
      <c r="G1182" s="8" t="str">
        <f t="shared" si="127"/>
        <v/>
      </c>
      <c r="H1182" s="5">
        <f t="shared" si="128"/>
        <v>0</v>
      </c>
      <c r="I1182" s="26" t="e">
        <f t="shared" si="131"/>
        <v>#VALUE!</v>
      </c>
      <c r="J1182" s="5">
        <f t="shared" si="132"/>
        <v>4</v>
      </c>
    </row>
    <row r="1183" spans="4:10" x14ac:dyDescent="0.25">
      <c r="D1183" s="24" t="str">
        <f t="shared" si="129"/>
        <v/>
      </c>
      <c r="E1183" s="8" t="str">
        <f t="shared" si="130"/>
        <v/>
      </c>
      <c r="F1183" s="8" t="str">
        <f t="shared" si="126"/>
        <v/>
      </c>
      <c r="G1183" s="8" t="str">
        <f t="shared" si="127"/>
        <v/>
      </c>
      <c r="H1183" s="5">
        <f t="shared" si="128"/>
        <v>0</v>
      </c>
      <c r="I1183" s="26" t="e">
        <f t="shared" si="131"/>
        <v>#VALUE!</v>
      </c>
      <c r="J1183" s="5">
        <f t="shared" si="132"/>
        <v>4</v>
      </c>
    </row>
    <row r="1184" spans="4:10" x14ac:dyDescent="0.25">
      <c r="D1184" s="24" t="str">
        <f t="shared" si="129"/>
        <v/>
      </c>
      <c r="E1184" s="8" t="str">
        <f t="shared" si="130"/>
        <v/>
      </c>
      <c r="F1184" s="8" t="str">
        <f t="shared" si="126"/>
        <v/>
      </c>
      <c r="G1184" s="8" t="str">
        <f t="shared" si="127"/>
        <v/>
      </c>
      <c r="H1184" s="5">
        <f t="shared" si="128"/>
        <v>0</v>
      </c>
      <c r="I1184" s="26" t="e">
        <f t="shared" si="131"/>
        <v>#VALUE!</v>
      </c>
      <c r="J1184" s="5">
        <f t="shared" si="132"/>
        <v>4</v>
      </c>
    </row>
    <row r="1185" spans="4:10" x14ac:dyDescent="0.25">
      <c r="D1185" s="24" t="str">
        <f t="shared" si="129"/>
        <v/>
      </c>
      <c r="E1185" s="8" t="str">
        <f t="shared" si="130"/>
        <v/>
      </c>
      <c r="F1185" s="8" t="str">
        <f t="shared" si="126"/>
        <v/>
      </c>
      <c r="G1185" s="8" t="str">
        <f t="shared" si="127"/>
        <v/>
      </c>
      <c r="H1185" s="5">
        <f t="shared" si="128"/>
        <v>0</v>
      </c>
      <c r="I1185" s="26" t="e">
        <f t="shared" si="131"/>
        <v>#VALUE!</v>
      </c>
      <c r="J1185" s="5">
        <f t="shared" si="132"/>
        <v>4</v>
      </c>
    </row>
    <row r="1186" spans="4:10" x14ac:dyDescent="0.25">
      <c r="D1186" s="24" t="str">
        <f t="shared" si="129"/>
        <v/>
      </c>
      <c r="E1186" s="8" t="str">
        <f t="shared" si="130"/>
        <v/>
      </c>
      <c r="F1186" s="8" t="str">
        <f t="shared" si="126"/>
        <v/>
      </c>
      <c r="G1186" s="8" t="str">
        <f t="shared" si="127"/>
        <v/>
      </c>
      <c r="H1186" s="5">
        <f t="shared" si="128"/>
        <v>0</v>
      </c>
      <c r="I1186" s="26" t="e">
        <f t="shared" si="131"/>
        <v>#VALUE!</v>
      </c>
      <c r="J1186" s="5">
        <f t="shared" si="132"/>
        <v>4</v>
      </c>
    </row>
    <row r="1187" spans="4:10" x14ac:dyDescent="0.25">
      <c r="D1187" s="24" t="str">
        <f t="shared" si="129"/>
        <v/>
      </c>
      <c r="E1187" s="8" t="str">
        <f t="shared" si="130"/>
        <v/>
      </c>
      <c r="F1187" s="8" t="str">
        <f t="shared" si="126"/>
        <v/>
      </c>
      <c r="G1187" s="8" t="str">
        <f t="shared" si="127"/>
        <v/>
      </c>
      <c r="H1187" s="5">
        <f t="shared" si="128"/>
        <v>0</v>
      </c>
      <c r="I1187" s="26" t="e">
        <f t="shared" si="131"/>
        <v>#VALUE!</v>
      </c>
      <c r="J1187" s="5">
        <f t="shared" si="132"/>
        <v>4</v>
      </c>
    </row>
    <row r="1188" spans="4:10" x14ac:dyDescent="0.25">
      <c r="D1188" s="24" t="str">
        <f t="shared" si="129"/>
        <v/>
      </c>
      <c r="E1188" s="8" t="str">
        <f t="shared" si="130"/>
        <v/>
      </c>
      <c r="F1188" s="8" t="str">
        <f t="shared" si="126"/>
        <v/>
      </c>
      <c r="G1188" s="8" t="str">
        <f t="shared" si="127"/>
        <v/>
      </c>
      <c r="H1188" s="5">
        <f t="shared" si="128"/>
        <v>0</v>
      </c>
      <c r="I1188" s="26" t="e">
        <f t="shared" si="131"/>
        <v>#VALUE!</v>
      </c>
      <c r="J1188" s="5">
        <f t="shared" si="132"/>
        <v>4</v>
      </c>
    </row>
    <row r="1189" spans="4:10" x14ac:dyDescent="0.25">
      <c r="D1189" s="24" t="str">
        <f t="shared" si="129"/>
        <v/>
      </c>
      <c r="E1189" s="8" t="str">
        <f t="shared" si="130"/>
        <v/>
      </c>
      <c r="F1189" s="8" t="str">
        <f t="shared" si="126"/>
        <v/>
      </c>
      <c r="G1189" s="8" t="str">
        <f t="shared" si="127"/>
        <v/>
      </c>
      <c r="H1189" s="5">
        <f t="shared" si="128"/>
        <v>0</v>
      </c>
      <c r="I1189" s="26" t="e">
        <f t="shared" si="131"/>
        <v>#VALUE!</v>
      </c>
      <c r="J1189" s="5">
        <f t="shared" si="132"/>
        <v>4</v>
      </c>
    </row>
    <row r="1190" spans="4:10" x14ac:dyDescent="0.25">
      <c r="D1190" s="24" t="str">
        <f t="shared" si="129"/>
        <v/>
      </c>
      <c r="E1190" s="8" t="str">
        <f t="shared" si="130"/>
        <v/>
      </c>
      <c r="F1190" s="8" t="str">
        <f t="shared" si="126"/>
        <v/>
      </c>
      <c r="G1190" s="8" t="str">
        <f t="shared" si="127"/>
        <v/>
      </c>
      <c r="H1190" s="5">
        <f t="shared" si="128"/>
        <v>0</v>
      </c>
      <c r="I1190" s="26" t="e">
        <f t="shared" si="131"/>
        <v>#VALUE!</v>
      </c>
      <c r="J1190" s="5">
        <f t="shared" si="132"/>
        <v>4</v>
      </c>
    </row>
    <row r="1191" spans="4:10" x14ac:dyDescent="0.25">
      <c r="D1191" s="24" t="str">
        <f t="shared" si="129"/>
        <v/>
      </c>
      <c r="E1191" s="8" t="str">
        <f t="shared" si="130"/>
        <v/>
      </c>
      <c r="F1191" s="8" t="str">
        <f t="shared" si="126"/>
        <v/>
      </c>
      <c r="G1191" s="8" t="str">
        <f t="shared" si="127"/>
        <v/>
      </c>
      <c r="H1191" s="5">
        <f t="shared" si="128"/>
        <v>0</v>
      </c>
      <c r="I1191" s="26" t="e">
        <f t="shared" si="131"/>
        <v>#VALUE!</v>
      </c>
      <c r="J1191" s="5">
        <f t="shared" si="132"/>
        <v>4</v>
      </c>
    </row>
    <row r="1192" spans="4:10" x14ac:dyDescent="0.25">
      <c r="D1192" s="24" t="str">
        <f t="shared" si="129"/>
        <v/>
      </c>
      <c r="E1192" s="8" t="str">
        <f t="shared" si="130"/>
        <v/>
      </c>
      <c r="F1192" s="8" t="str">
        <f t="shared" si="126"/>
        <v/>
      </c>
      <c r="G1192" s="8" t="str">
        <f t="shared" si="127"/>
        <v/>
      </c>
      <c r="H1192" s="5">
        <f t="shared" si="128"/>
        <v>0</v>
      </c>
      <c r="I1192" s="26" t="e">
        <f t="shared" si="131"/>
        <v>#VALUE!</v>
      </c>
      <c r="J1192" s="5">
        <f t="shared" si="132"/>
        <v>4</v>
      </c>
    </row>
    <row r="1193" spans="4:10" x14ac:dyDescent="0.25">
      <c r="D1193" s="24" t="str">
        <f t="shared" si="129"/>
        <v/>
      </c>
      <c r="E1193" s="8" t="str">
        <f t="shared" si="130"/>
        <v/>
      </c>
      <c r="F1193" s="8" t="str">
        <f t="shared" si="126"/>
        <v/>
      </c>
      <c r="G1193" s="8" t="str">
        <f t="shared" si="127"/>
        <v/>
      </c>
      <c r="H1193" s="5">
        <f t="shared" si="128"/>
        <v>0</v>
      </c>
      <c r="I1193" s="26" t="e">
        <f t="shared" si="131"/>
        <v>#VALUE!</v>
      </c>
      <c r="J1193" s="5">
        <f t="shared" si="132"/>
        <v>4</v>
      </c>
    </row>
    <row r="1194" spans="4:10" x14ac:dyDescent="0.25">
      <c r="D1194" s="24" t="str">
        <f t="shared" si="129"/>
        <v/>
      </c>
      <c r="E1194" s="8" t="str">
        <f t="shared" si="130"/>
        <v/>
      </c>
      <c r="F1194" s="8" t="str">
        <f t="shared" si="126"/>
        <v/>
      </c>
      <c r="G1194" s="8" t="str">
        <f t="shared" si="127"/>
        <v/>
      </c>
      <c r="H1194" s="5">
        <f t="shared" si="128"/>
        <v>0</v>
      </c>
      <c r="I1194" s="26" t="e">
        <f t="shared" si="131"/>
        <v>#VALUE!</v>
      </c>
      <c r="J1194" s="5">
        <f t="shared" si="132"/>
        <v>4</v>
      </c>
    </row>
    <row r="1195" spans="4:10" x14ac:dyDescent="0.25">
      <c r="D1195" s="24" t="str">
        <f t="shared" si="129"/>
        <v/>
      </c>
      <c r="E1195" s="8" t="str">
        <f t="shared" si="130"/>
        <v/>
      </c>
      <c r="F1195" s="8" t="str">
        <f t="shared" si="126"/>
        <v/>
      </c>
      <c r="G1195" s="8" t="str">
        <f t="shared" si="127"/>
        <v/>
      </c>
      <c r="H1195" s="5">
        <f t="shared" si="128"/>
        <v>0</v>
      </c>
      <c r="I1195" s="26" t="e">
        <f t="shared" si="131"/>
        <v>#VALUE!</v>
      </c>
      <c r="J1195" s="5">
        <f t="shared" si="132"/>
        <v>4</v>
      </c>
    </row>
    <row r="1196" spans="4:10" x14ac:dyDescent="0.25">
      <c r="D1196" s="24" t="str">
        <f t="shared" si="129"/>
        <v/>
      </c>
      <c r="E1196" s="8" t="str">
        <f t="shared" si="130"/>
        <v/>
      </c>
      <c r="F1196" s="8" t="str">
        <f t="shared" si="126"/>
        <v/>
      </c>
      <c r="G1196" s="8" t="str">
        <f t="shared" si="127"/>
        <v/>
      </c>
      <c r="H1196" s="5">
        <f t="shared" si="128"/>
        <v>0</v>
      </c>
      <c r="I1196" s="26" t="e">
        <f t="shared" si="131"/>
        <v>#VALUE!</v>
      </c>
      <c r="J1196" s="5">
        <f t="shared" si="132"/>
        <v>4</v>
      </c>
    </row>
    <row r="1197" spans="4:10" x14ac:dyDescent="0.25">
      <c r="D1197" s="24" t="str">
        <f t="shared" si="129"/>
        <v/>
      </c>
      <c r="E1197" s="8" t="str">
        <f t="shared" si="130"/>
        <v/>
      </c>
      <c r="F1197" s="8" t="str">
        <f t="shared" si="126"/>
        <v/>
      </c>
      <c r="G1197" s="8" t="str">
        <f t="shared" si="127"/>
        <v/>
      </c>
      <c r="H1197" s="5">
        <f t="shared" si="128"/>
        <v>0</v>
      </c>
      <c r="I1197" s="26" t="e">
        <f t="shared" si="131"/>
        <v>#VALUE!</v>
      </c>
      <c r="J1197" s="5">
        <f t="shared" si="132"/>
        <v>4</v>
      </c>
    </row>
    <row r="1198" spans="4:10" x14ac:dyDescent="0.25">
      <c r="D1198" s="24" t="str">
        <f t="shared" si="129"/>
        <v/>
      </c>
      <c r="E1198" s="8" t="str">
        <f t="shared" si="130"/>
        <v/>
      </c>
      <c r="F1198" s="8" t="str">
        <f t="shared" si="126"/>
        <v/>
      </c>
      <c r="G1198" s="8" t="str">
        <f t="shared" si="127"/>
        <v/>
      </c>
      <c r="H1198" s="5">
        <f t="shared" si="128"/>
        <v>0</v>
      </c>
      <c r="I1198" s="26" t="e">
        <f t="shared" si="131"/>
        <v>#VALUE!</v>
      </c>
      <c r="J1198" s="5">
        <f t="shared" si="132"/>
        <v>4</v>
      </c>
    </row>
    <row r="1199" spans="4:10" x14ac:dyDescent="0.25">
      <c r="D1199" s="24" t="str">
        <f t="shared" si="129"/>
        <v/>
      </c>
      <c r="E1199" s="8" t="str">
        <f t="shared" si="130"/>
        <v/>
      </c>
      <c r="F1199" s="8" t="str">
        <f t="shared" si="126"/>
        <v/>
      </c>
      <c r="G1199" s="8" t="str">
        <f t="shared" si="127"/>
        <v/>
      </c>
      <c r="H1199" s="5">
        <f t="shared" si="128"/>
        <v>0</v>
      </c>
      <c r="I1199" s="26" t="e">
        <f t="shared" si="131"/>
        <v>#VALUE!</v>
      </c>
      <c r="J1199" s="5">
        <f t="shared" si="132"/>
        <v>4</v>
      </c>
    </row>
    <row r="1200" spans="4:10" x14ac:dyDescent="0.25">
      <c r="D1200" s="24" t="str">
        <f t="shared" si="129"/>
        <v/>
      </c>
      <c r="E1200" s="8" t="str">
        <f t="shared" si="130"/>
        <v/>
      </c>
      <c r="F1200" s="8" t="str">
        <f t="shared" si="126"/>
        <v/>
      </c>
      <c r="G1200" s="8" t="str">
        <f t="shared" si="127"/>
        <v/>
      </c>
      <c r="H1200" s="5">
        <f t="shared" si="128"/>
        <v>0</v>
      </c>
      <c r="I1200" s="26" t="e">
        <f t="shared" si="131"/>
        <v>#VALUE!</v>
      </c>
      <c r="J1200" s="5">
        <f t="shared" si="132"/>
        <v>4</v>
      </c>
    </row>
    <row r="1201" spans="4:10" x14ac:dyDescent="0.25">
      <c r="D1201" s="24" t="str">
        <f t="shared" si="129"/>
        <v/>
      </c>
      <c r="E1201" s="8" t="str">
        <f t="shared" si="130"/>
        <v/>
      </c>
      <c r="F1201" s="8" t="str">
        <f t="shared" si="126"/>
        <v/>
      </c>
      <c r="G1201" s="8" t="str">
        <f t="shared" si="127"/>
        <v/>
      </c>
      <c r="H1201" s="5">
        <f t="shared" si="128"/>
        <v>0</v>
      </c>
      <c r="I1201" s="26" t="e">
        <f t="shared" si="131"/>
        <v>#VALUE!</v>
      </c>
      <c r="J1201" s="5">
        <f t="shared" si="132"/>
        <v>4</v>
      </c>
    </row>
    <row r="1202" spans="4:10" x14ac:dyDescent="0.25">
      <c r="D1202" s="24" t="str">
        <f t="shared" si="129"/>
        <v/>
      </c>
      <c r="E1202" s="8" t="str">
        <f t="shared" si="130"/>
        <v/>
      </c>
      <c r="F1202" s="8" t="str">
        <f t="shared" si="126"/>
        <v/>
      </c>
      <c r="G1202" s="8" t="str">
        <f t="shared" si="127"/>
        <v/>
      </c>
      <c r="H1202" s="5">
        <f t="shared" si="128"/>
        <v>0</v>
      </c>
      <c r="I1202" s="26" t="e">
        <f t="shared" si="131"/>
        <v>#VALUE!</v>
      </c>
      <c r="J1202" s="5">
        <f t="shared" si="132"/>
        <v>4</v>
      </c>
    </row>
    <row r="1203" spans="4:10" x14ac:dyDescent="0.25">
      <c r="D1203" s="24" t="str">
        <f t="shared" si="129"/>
        <v/>
      </c>
      <c r="E1203" s="8" t="str">
        <f t="shared" si="130"/>
        <v/>
      </c>
      <c r="F1203" s="8" t="str">
        <f t="shared" si="126"/>
        <v/>
      </c>
      <c r="G1203" s="8" t="str">
        <f t="shared" si="127"/>
        <v/>
      </c>
      <c r="H1203" s="5">
        <f t="shared" si="128"/>
        <v>0</v>
      </c>
      <c r="I1203" s="26" t="e">
        <f t="shared" si="131"/>
        <v>#VALUE!</v>
      </c>
      <c r="J1203" s="5">
        <f t="shared" si="132"/>
        <v>4</v>
      </c>
    </row>
    <row r="1204" spans="4:10" x14ac:dyDescent="0.25">
      <c r="D1204" s="24" t="str">
        <f t="shared" si="129"/>
        <v/>
      </c>
      <c r="E1204" s="8" t="str">
        <f t="shared" si="130"/>
        <v/>
      </c>
      <c r="F1204" s="8" t="str">
        <f t="shared" si="126"/>
        <v/>
      </c>
      <c r="G1204" s="8" t="str">
        <f t="shared" si="127"/>
        <v/>
      </c>
      <c r="H1204" s="5">
        <f t="shared" si="128"/>
        <v>0</v>
      </c>
      <c r="I1204" s="26" t="e">
        <f t="shared" si="131"/>
        <v>#VALUE!</v>
      </c>
      <c r="J1204" s="5">
        <f t="shared" si="132"/>
        <v>4</v>
      </c>
    </row>
    <row r="1205" spans="4:10" x14ac:dyDescent="0.25">
      <c r="D1205" s="24" t="str">
        <f t="shared" si="129"/>
        <v/>
      </c>
      <c r="E1205" s="8" t="str">
        <f t="shared" si="130"/>
        <v/>
      </c>
      <c r="F1205" s="8" t="str">
        <f t="shared" si="126"/>
        <v/>
      </c>
      <c r="G1205" s="8" t="str">
        <f t="shared" si="127"/>
        <v/>
      </c>
      <c r="H1205" s="5">
        <f t="shared" si="128"/>
        <v>0</v>
      </c>
      <c r="I1205" s="26" t="e">
        <f t="shared" si="131"/>
        <v>#VALUE!</v>
      </c>
      <c r="J1205" s="5">
        <f t="shared" si="132"/>
        <v>4</v>
      </c>
    </row>
    <row r="1206" spans="4:10" x14ac:dyDescent="0.25">
      <c r="D1206" s="24" t="str">
        <f t="shared" si="129"/>
        <v/>
      </c>
      <c r="E1206" s="8" t="str">
        <f t="shared" si="130"/>
        <v/>
      </c>
      <c r="F1206" s="8" t="str">
        <f t="shared" si="126"/>
        <v/>
      </c>
      <c r="G1206" s="8" t="str">
        <f t="shared" si="127"/>
        <v/>
      </c>
      <c r="H1206" s="5">
        <f t="shared" si="128"/>
        <v>0</v>
      </c>
      <c r="I1206" s="26" t="e">
        <f t="shared" si="131"/>
        <v>#VALUE!</v>
      </c>
      <c r="J1206" s="5">
        <f t="shared" si="132"/>
        <v>4</v>
      </c>
    </row>
    <row r="1207" spans="4:10" x14ac:dyDescent="0.25">
      <c r="D1207" s="24" t="str">
        <f t="shared" si="129"/>
        <v/>
      </c>
      <c r="E1207" s="8" t="str">
        <f t="shared" si="130"/>
        <v/>
      </c>
      <c r="F1207" s="8" t="str">
        <f t="shared" si="126"/>
        <v/>
      </c>
      <c r="G1207" s="8" t="str">
        <f t="shared" si="127"/>
        <v/>
      </c>
      <c r="H1207" s="5">
        <f t="shared" si="128"/>
        <v>0</v>
      </c>
      <c r="I1207" s="26" t="e">
        <f t="shared" si="131"/>
        <v>#VALUE!</v>
      </c>
      <c r="J1207" s="5">
        <f t="shared" si="132"/>
        <v>4</v>
      </c>
    </row>
    <row r="1208" spans="4:10" x14ac:dyDescent="0.25">
      <c r="D1208" s="24" t="str">
        <f t="shared" si="129"/>
        <v/>
      </c>
      <c r="E1208" s="8" t="str">
        <f t="shared" si="130"/>
        <v/>
      </c>
      <c r="F1208" s="8" t="str">
        <f t="shared" si="126"/>
        <v/>
      </c>
      <c r="G1208" s="8" t="str">
        <f t="shared" si="127"/>
        <v/>
      </c>
      <c r="H1208" s="5">
        <f t="shared" si="128"/>
        <v>0</v>
      </c>
      <c r="I1208" s="26" t="e">
        <f t="shared" si="131"/>
        <v>#VALUE!</v>
      </c>
      <c r="J1208" s="5">
        <f t="shared" si="132"/>
        <v>4</v>
      </c>
    </row>
    <row r="1209" spans="4:10" x14ac:dyDescent="0.25">
      <c r="D1209" s="24" t="str">
        <f t="shared" si="129"/>
        <v/>
      </c>
      <c r="E1209" s="8" t="str">
        <f t="shared" si="130"/>
        <v/>
      </c>
      <c r="F1209" s="8" t="str">
        <f t="shared" si="126"/>
        <v/>
      </c>
      <c r="G1209" s="8" t="str">
        <f t="shared" si="127"/>
        <v/>
      </c>
      <c r="H1209" s="5">
        <f t="shared" si="128"/>
        <v>0</v>
      </c>
      <c r="I1209" s="26" t="e">
        <f t="shared" si="131"/>
        <v>#VALUE!</v>
      </c>
      <c r="J1209" s="5">
        <f t="shared" si="132"/>
        <v>4</v>
      </c>
    </row>
    <row r="1210" spans="4:10" x14ac:dyDescent="0.25">
      <c r="D1210" s="24" t="str">
        <f t="shared" si="129"/>
        <v/>
      </c>
      <c r="E1210" s="8" t="str">
        <f t="shared" si="130"/>
        <v/>
      </c>
      <c r="F1210" s="8" t="str">
        <f t="shared" si="126"/>
        <v/>
      </c>
      <c r="G1210" s="8" t="str">
        <f t="shared" si="127"/>
        <v/>
      </c>
      <c r="H1210" s="5">
        <f t="shared" si="128"/>
        <v>0</v>
      </c>
      <c r="I1210" s="26" t="e">
        <f t="shared" si="131"/>
        <v>#VALUE!</v>
      </c>
      <c r="J1210" s="5">
        <f t="shared" si="132"/>
        <v>4</v>
      </c>
    </row>
    <row r="1211" spans="4:10" x14ac:dyDescent="0.25">
      <c r="D1211" s="24" t="str">
        <f t="shared" si="129"/>
        <v/>
      </c>
      <c r="E1211" s="8" t="str">
        <f t="shared" si="130"/>
        <v/>
      </c>
      <c r="F1211" s="8" t="str">
        <f t="shared" si="126"/>
        <v/>
      </c>
      <c r="G1211" s="8" t="str">
        <f t="shared" si="127"/>
        <v/>
      </c>
      <c r="H1211" s="5">
        <f t="shared" si="128"/>
        <v>0</v>
      </c>
      <c r="I1211" s="26" t="e">
        <f t="shared" si="131"/>
        <v>#VALUE!</v>
      </c>
      <c r="J1211" s="5">
        <f t="shared" si="132"/>
        <v>4</v>
      </c>
    </row>
    <row r="1212" spans="4:10" x14ac:dyDescent="0.25">
      <c r="D1212" s="24" t="str">
        <f t="shared" si="129"/>
        <v/>
      </c>
      <c r="E1212" s="8" t="str">
        <f t="shared" si="130"/>
        <v/>
      </c>
      <c r="F1212" s="8" t="str">
        <f t="shared" si="126"/>
        <v/>
      </c>
      <c r="G1212" s="8" t="str">
        <f t="shared" si="127"/>
        <v/>
      </c>
      <c r="H1212" s="5">
        <f t="shared" si="128"/>
        <v>0</v>
      </c>
      <c r="I1212" s="26" t="e">
        <f t="shared" si="131"/>
        <v>#VALUE!</v>
      </c>
      <c r="J1212" s="5">
        <f t="shared" si="132"/>
        <v>4</v>
      </c>
    </row>
    <row r="1213" spans="4:10" x14ac:dyDescent="0.25">
      <c r="D1213" s="24" t="str">
        <f t="shared" si="129"/>
        <v/>
      </c>
      <c r="E1213" s="8" t="str">
        <f t="shared" si="130"/>
        <v/>
      </c>
      <c r="F1213" s="8" t="str">
        <f t="shared" si="126"/>
        <v/>
      </c>
      <c r="G1213" s="8" t="str">
        <f t="shared" si="127"/>
        <v/>
      </c>
      <c r="H1213" s="5">
        <f t="shared" si="128"/>
        <v>0</v>
      </c>
      <c r="I1213" s="26" t="e">
        <f t="shared" si="131"/>
        <v>#VALUE!</v>
      </c>
      <c r="J1213" s="5">
        <f t="shared" si="132"/>
        <v>4</v>
      </c>
    </row>
    <row r="1214" spans="4:10" x14ac:dyDescent="0.25">
      <c r="D1214" s="24" t="str">
        <f t="shared" si="129"/>
        <v/>
      </c>
      <c r="E1214" s="8" t="str">
        <f t="shared" si="130"/>
        <v/>
      </c>
      <c r="F1214" s="8" t="str">
        <f t="shared" si="126"/>
        <v/>
      </c>
      <c r="G1214" s="8" t="str">
        <f t="shared" si="127"/>
        <v/>
      </c>
      <c r="H1214" s="5">
        <f t="shared" si="128"/>
        <v>0</v>
      </c>
      <c r="I1214" s="26" t="e">
        <f t="shared" si="131"/>
        <v>#VALUE!</v>
      </c>
      <c r="J1214" s="5">
        <f t="shared" si="132"/>
        <v>4</v>
      </c>
    </row>
    <row r="1215" spans="4:10" x14ac:dyDescent="0.25">
      <c r="D1215" s="24" t="str">
        <f t="shared" si="129"/>
        <v/>
      </c>
      <c r="E1215" s="8" t="str">
        <f t="shared" si="130"/>
        <v/>
      </c>
      <c r="F1215" s="8" t="str">
        <f t="shared" si="126"/>
        <v/>
      </c>
      <c r="G1215" s="8" t="str">
        <f t="shared" si="127"/>
        <v/>
      </c>
      <c r="H1215" s="5">
        <f t="shared" si="128"/>
        <v>0</v>
      </c>
      <c r="I1215" s="26" t="e">
        <f t="shared" si="131"/>
        <v>#VALUE!</v>
      </c>
      <c r="J1215" s="5">
        <f t="shared" si="132"/>
        <v>4</v>
      </c>
    </row>
    <row r="1216" spans="4:10" x14ac:dyDescent="0.25">
      <c r="D1216" s="24" t="str">
        <f t="shared" si="129"/>
        <v/>
      </c>
      <c r="E1216" s="8" t="str">
        <f t="shared" si="130"/>
        <v/>
      </c>
      <c r="F1216" s="8" t="str">
        <f t="shared" si="126"/>
        <v/>
      </c>
      <c r="G1216" s="8" t="str">
        <f t="shared" si="127"/>
        <v/>
      </c>
      <c r="H1216" s="5">
        <f t="shared" si="128"/>
        <v>0</v>
      </c>
      <c r="I1216" s="26" t="e">
        <f t="shared" si="131"/>
        <v>#VALUE!</v>
      </c>
      <c r="J1216" s="5">
        <f t="shared" si="132"/>
        <v>4</v>
      </c>
    </row>
    <row r="1217" spans="4:10" x14ac:dyDescent="0.25">
      <c r="D1217" s="24" t="str">
        <f t="shared" si="129"/>
        <v/>
      </c>
      <c r="E1217" s="8" t="str">
        <f t="shared" si="130"/>
        <v/>
      </c>
      <c r="F1217" s="8" t="str">
        <f t="shared" si="126"/>
        <v/>
      </c>
      <c r="G1217" s="8" t="str">
        <f t="shared" si="127"/>
        <v/>
      </c>
      <c r="H1217" s="5">
        <f t="shared" si="128"/>
        <v>0</v>
      </c>
      <c r="I1217" s="26" t="e">
        <f t="shared" si="131"/>
        <v>#VALUE!</v>
      </c>
      <c r="J1217" s="5">
        <f t="shared" si="132"/>
        <v>4</v>
      </c>
    </row>
    <row r="1218" spans="4:10" x14ac:dyDescent="0.25">
      <c r="D1218" s="24" t="str">
        <f t="shared" si="129"/>
        <v/>
      </c>
      <c r="E1218" s="8" t="str">
        <f t="shared" si="130"/>
        <v/>
      </c>
      <c r="F1218" s="8" t="str">
        <f t="shared" ref="F1218:F1281" si="133">IF(ISBLANK($A1218),"",I1218)</f>
        <v/>
      </c>
      <c r="G1218" s="8" t="str">
        <f t="shared" ref="G1218:G1281" si="134">IF(ISBLANK($A1218),"",J1218)</f>
        <v/>
      </c>
      <c r="H1218" s="5">
        <f t="shared" ref="H1218:H1281" si="135">A1218</f>
        <v>0</v>
      </c>
      <c r="I1218" s="26" t="e">
        <f t="shared" si="131"/>
        <v>#VALUE!</v>
      </c>
      <c r="J1218" s="5">
        <f t="shared" si="132"/>
        <v>4</v>
      </c>
    </row>
    <row r="1219" spans="4:10" x14ac:dyDescent="0.25">
      <c r="D1219" s="24" t="str">
        <f t="shared" ref="D1219:D1282" si="136">IF(ISBLANK($A1219),"",C1219/SUM(C$2:C$3001))</f>
        <v/>
      </c>
      <c r="E1219" s="8" t="str">
        <f t="shared" ref="E1219:E1282" si="137">IF(ISBLANK($A1219),"",H1219)</f>
        <v/>
      </c>
      <c r="F1219" s="8" t="str">
        <f t="shared" si="133"/>
        <v/>
      </c>
      <c r="G1219" s="8" t="str">
        <f t="shared" si="134"/>
        <v/>
      </c>
      <c r="H1219" s="5">
        <f t="shared" si="135"/>
        <v>0</v>
      </c>
      <c r="I1219" s="26" t="e">
        <f t="shared" ref="I1219:I1282" si="138">1*LEFT(B1219,3)</f>
        <v>#VALUE!</v>
      </c>
      <c r="J1219" s="5">
        <f t="shared" ref="J1219:J1282" si="139">IF(C1219&gt;$N$1,1,IF(C1219&lt;=$L$1,4,IF(AND(C1219&gt;$L$1,C1219&lt;=$M$1),3,2)))</f>
        <v>4</v>
      </c>
    </row>
    <row r="1220" spans="4:10" x14ac:dyDescent="0.25">
      <c r="D1220" s="24" t="str">
        <f t="shared" si="136"/>
        <v/>
      </c>
      <c r="E1220" s="8" t="str">
        <f t="shared" si="137"/>
        <v/>
      </c>
      <c r="F1220" s="8" t="str">
        <f t="shared" si="133"/>
        <v/>
      </c>
      <c r="G1220" s="8" t="str">
        <f t="shared" si="134"/>
        <v/>
      </c>
      <c r="H1220" s="5">
        <f t="shared" si="135"/>
        <v>0</v>
      </c>
      <c r="I1220" s="26" t="e">
        <f t="shared" si="138"/>
        <v>#VALUE!</v>
      </c>
      <c r="J1220" s="5">
        <f t="shared" si="139"/>
        <v>4</v>
      </c>
    </row>
    <row r="1221" spans="4:10" x14ac:dyDescent="0.25">
      <c r="D1221" s="24" t="str">
        <f t="shared" si="136"/>
        <v/>
      </c>
      <c r="E1221" s="8" t="str">
        <f t="shared" si="137"/>
        <v/>
      </c>
      <c r="F1221" s="8" t="str">
        <f t="shared" si="133"/>
        <v/>
      </c>
      <c r="G1221" s="8" t="str">
        <f t="shared" si="134"/>
        <v/>
      </c>
      <c r="H1221" s="5">
        <f t="shared" si="135"/>
        <v>0</v>
      </c>
      <c r="I1221" s="26" t="e">
        <f t="shared" si="138"/>
        <v>#VALUE!</v>
      </c>
      <c r="J1221" s="5">
        <f t="shared" si="139"/>
        <v>4</v>
      </c>
    </row>
    <row r="1222" spans="4:10" x14ac:dyDescent="0.25">
      <c r="D1222" s="24" t="str">
        <f t="shared" si="136"/>
        <v/>
      </c>
      <c r="E1222" s="8" t="str">
        <f t="shared" si="137"/>
        <v/>
      </c>
      <c r="F1222" s="8" t="str">
        <f t="shared" si="133"/>
        <v/>
      </c>
      <c r="G1222" s="8" t="str">
        <f t="shared" si="134"/>
        <v/>
      </c>
      <c r="H1222" s="5">
        <f t="shared" si="135"/>
        <v>0</v>
      </c>
      <c r="I1222" s="26" t="e">
        <f t="shared" si="138"/>
        <v>#VALUE!</v>
      </c>
      <c r="J1222" s="5">
        <f t="shared" si="139"/>
        <v>4</v>
      </c>
    </row>
    <row r="1223" spans="4:10" x14ac:dyDescent="0.25">
      <c r="D1223" s="24" t="str">
        <f t="shared" si="136"/>
        <v/>
      </c>
      <c r="E1223" s="8" t="str">
        <f t="shared" si="137"/>
        <v/>
      </c>
      <c r="F1223" s="8" t="str">
        <f t="shared" si="133"/>
        <v/>
      </c>
      <c r="G1223" s="8" t="str">
        <f t="shared" si="134"/>
        <v/>
      </c>
      <c r="H1223" s="5">
        <f t="shared" si="135"/>
        <v>0</v>
      </c>
      <c r="I1223" s="26" t="e">
        <f t="shared" si="138"/>
        <v>#VALUE!</v>
      </c>
      <c r="J1223" s="5">
        <f t="shared" si="139"/>
        <v>4</v>
      </c>
    </row>
    <row r="1224" spans="4:10" x14ac:dyDescent="0.25">
      <c r="D1224" s="24" t="str">
        <f t="shared" si="136"/>
        <v/>
      </c>
      <c r="E1224" s="8" t="str">
        <f t="shared" si="137"/>
        <v/>
      </c>
      <c r="F1224" s="8" t="str">
        <f t="shared" si="133"/>
        <v/>
      </c>
      <c r="G1224" s="8" t="str">
        <f t="shared" si="134"/>
        <v/>
      </c>
      <c r="H1224" s="5">
        <f t="shared" si="135"/>
        <v>0</v>
      </c>
      <c r="I1224" s="26" t="e">
        <f t="shared" si="138"/>
        <v>#VALUE!</v>
      </c>
      <c r="J1224" s="5">
        <f t="shared" si="139"/>
        <v>4</v>
      </c>
    </row>
    <row r="1225" spans="4:10" x14ac:dyDescent="0.25">
      <c r="D1225" s="24" t="str">
        <f t="shared" si="136"/>
        <v/>
      </c>
      <c r="E1225" s="8" t="str">
        <f t="shared" si="137"/>
        <v/>
      </c>
      <c r="F1225" s="8" t="str">
        <f t="shared" si="133"/>
        <v/>
      </c>
      <c r="G1225" s="8" t="str">
        <f t="shared" si="134"/>
        <v/>
      </c>
      <c r="H1225" s="5">
        <f t="shared" si="135"/>
        <v>0</v>
      </c>
      <c r="I1225" s="26" t="e">
        <f t="shared" si="138"/>
        <v>#VALUE!</v>
      </c>
      <c r="J1225" s="5">
        <f t="shared" si="139"/>
        <v>4</v>
      </c>
    </row>
    <row r="1226" spans="4:10" x14ac:dyDescent="0.25">
      <c r="D1226" s="24" t="str">
        <f t="shared" si="136"/>
        <v/>
      </c>
      <c r="E1226" s="8" t="str">
        <f t="shared" si="137"/>
        <v/>
      </c>
      <c r="F1226" s="8" t="str">
        <f t="shared" si="133"/>
        <v/>
      </c>
      <c r="G1226" s="8" t="str">
        <f t="shared" si="134"/>
        <v/>
      </c>
      <c r="H1226" s="5">
        <f t="shared" si="135"/>
        <v>0</v>
      </c>
      <c r="I1226" s="26" t="e">
        <f t="shared" si="138"/>
        <v>#VALUE!</v>
      </c>
      <c r="J1226" s="5">
        <f t="shared" si="139"/>
        <v>4</v>
      </c>
    </row>
    <row r="1227" spans="4:10" x14ac:dyDescent="0.25">
      <c r="D1227" s="24" t="str">
        <f t="shared" si="136"/>
        <v/>
      </c>
      <c r="E1227" s="8" t="str">
        <f t="shared" si="137"/>
        <v/>
      </c>
      <c r="F1227" s="8" t="str">
        <f t="shared" si="133"/>
        <v/>
      </c>
      <c r="G1227" s="8" t="str">
        <f t="shared" si="134"/>
        <v/>
      </c>
      <c r="H1227" s="5">
        <f t="shared" si="135"/>
        <v>0</v>
      </c>
      <c r="I1227" s="26" t="e">
        <f t="shared" si="138"/>
        <v>#VALUE!</v>
      </c>
      <c r="J1227" s="5">
        <f t="shared" si="139"/>
        <v>4</v>
      </c>
    </row>
    <row r="1228" spans="4:10" x14ac:dyDescent="0.25">
      <c r="D1228" s="24" t="str">
        <f t="shared" si="136"/>
        <v/>
      </c>
      <c r="E1228" s="8" t="str">
        <f t="shared" si="137"/>
        <v/>
      </c>
      <c r="F1228" s="8" t="str">
        <f t="shared" si="133"/>
        <v/>
      </c>
      <c r="G1228" s="8" t="str">
        <f t="shared" si="134"/>
        <v/>
      </c>
      <c r="H1228" s="5">
        <f t="shared" si="135"/>
        <v>0</v>
      </c>
      <c r="I1228" s="26" t="e">
        <f t="shared" si="138"/>
        <v>#VALUE!</v>
      </c>
      <c r="J1228" s="5">
        <f t="shared" si="139"/>
        <v>4</v>
      </c>
    </row>
    <row r="1229" spans="4:10" x14ac:dyDescent="0.25">
      <c r="D1229" s="24" t="str">
        <f t="shared" si="136"/>
        <v/>
      </c>
      <c r="E1229" s="8" t="str">
        <f t="shared" si="137"/>
        <v/>
      </c>
      <c r="F1229" s="8" t="str">
        <f t="shared" si="133"/>
        <v/>
      </c>
      <c r="G1229" s="8" t="str">
        <f t="shared" si="134"/>
        <v/>
      </c>
      <c r="H1229" s="5">
        <f t="shared" si="135"/>
        <v>0</v>
      </c>
      <c r="I1229" s="26" t="e">
        <f t="shared" si="138"/>
        <v>#VALUE!</v>
      </c>
      <c r="J1229" s="5">
        <f t="shared" si="139"/>
        <v>4</v>
      </c>
    </row>
    <row r="1230" spans="4:10" x14ac:dyDescent="0.25">
      <c r="D1230" s="24" t="str">
        <f t="shared" si="136"/>
        <v/>
      </c>
      <c r="E1230" s="8" t="str">
        <f t="shared" si="137"/>
        <v/>
      </c>
      <c r="F1230" s="8" t="str">
        <f t="shared" si="133"/>
        <v/>
      </c>
      <c r="G1230" s="8" t="str">
        <f t="shared" si="134"/>
        <v/>
      </c>
      <c r="H1230" s="5">
        <f t="shared" si="135"/>
        <v>0</v>
      </c>
      <c r="I1230" s="26" t="e">
        <f t="shared" si="138"/>
        <v>#VALUE!</v>
      </c>
      <c r="J1230" s="5">
        <f t="shared" si="139"/>
        <v>4</v>
      </c>
    </row>
    <row r="1231" spans="4:10" x14ac:dyDescent="0.25">
      <c r="D1231" s="24" t="str">
        <f t="shared" si="136"/>
        <v/>
      </c>
      <c r="E1231" s="8" t="str">
        <f t="shared" si="137"/>
        <v/>
      </c>
      <c r="F1231" s="8" t="str">
        <f t="shared" si="133"/>
        <v/>
      </c>
      <c r="G1231" s="8" t="str">
        <f t="shared" si="134"/>
        <v/>
      </c>
      <c r="H1231" s="5">
        <f t="shared" si="135"/>
        <v>0</v>
      </c>
      <c r="I1231" s="26" t="e">
        <f t="shared" si="138"/>
        <v>#VALUE!</v>
      </c>
      <c r="J1231" s="5">
        <f t="shared" si="139"/>
        <v>4</v>
      </c>
    </row>
    <row r="1232" spans="4:10" x14ac:dyDescent="0.25">
      <c r="D1232" s="24" t="str">
        <f t="shared" si="136"/>
        <v/>
      </c>
      <c r="E1232" s="8" t="str">
        <f t="shared" si="137"/>
        <v/>
      </c>
      <c r="F1232" s="8" t="str">
        <f t="shared" si="133"/>
        <v/>
      </c>
      <c r="G1232" s="8" t="str">
        <f t="shared" si="134"/>
        <v/>
      </c>
      <c r="H1232" s="5">
        <f t="shared" si="135"/>
        <v>0</v>
      </c>
      <c r="I1232" s="26" t="e">
        <f t="shared" si="138"/>
        <v>#VALUE!</v>
      </c>
      <c r="J1232" s="5">
        <f t="shared" si="139"/>
        <v>4</v>
      </c>
    </row>
    <row r="1233" spans="4:10" x14ac:dyDescent="0.25">
      <c r="D1233" s="24" t="str">
        <f t="shared" si="136"/>
        <v/>
      </c>
      <c r="E1233" s="8" t="str">
        <f t="shared" si="137"/>
        <v/>
      </c>
      <c r="F1233" s="8" t="str">
        <f t="shared" si="133"/>
        <v/>
      </c>
      <c r="G1233" s="8" t="str">
        <f t="shared" si="134"/>
        <v/>
      </c>
      <c r="H1233" s="5">
        <f t="shared" si="135"/>
        <v>0</v>
      </c>
      <c r="I1233" s="26" t="e">
        <f t="shared" si="138"/>
        <v>#VALUE!</v>
      </c>
      <c r="J1233" s="5">
        <f t="shared" si="139"/>
        <v>4</v>
      </c>
    </row>
    <row r="1234" spans="4:10" x14ac:dyDescent="0.25">
      <c r="D1234" s="24" t="str">
        <f t="shared" si="136"/>
        <v/>
      </c>
      <c r="E1234" s="8" t="str">
        <f t="shared" si="137"/>
        <v/>
      </c>
      <c r="F1234" s="8" t="str">
        <f t="shared" si="133"/>
        <v/>
      </c>
      <c r="G1234" s="8" t="str">
        <f t="shared" si="134"/>
        <v/>
      </c>
      <c r="H1234" s="5">
        <f t="shared" si="135"/>
        <v>0</v>
      </c>
      <c r="I1234" s="26" t="e">
        <f t="shared" si="138"/>
        <v>#VALUE!</v>
      </c>
      <c r="J1234" s="5">
        <f t="shared" si="139"/>
        <v>4</v>
      </c>
    </row>
    <row r="1235" spans="4:10" x14ac:dyDescent="0.25">
      <c r="D1235" s="24" t="str">
        <f t="shared" si="136"/>
        <v/>
      </c>
      <c r="E1235" s="8" t="str">
        <f t="shared" si="137"/>
        <v/>
      </c>
      <c r="F1235" s="8" t="str">
        <f t="shared" si="133"/>
        <v/>
      </c>
      <c r="G1235" s="8" t="str">
        <f t="shared" si="134"/>
        <v/>
      </c>
      <c r="H1235" s="5">
        <f t="shared" si="135"/>
        <v>0</v>
      </c>
      <c r="I1235" s="26" t="e">
        <f t="shared" si="138"/>
        <v>#VALUE!</v>
      </c>
      <c r="J1235" s="5">
        <f t="shared" si="139"/>
        <v>4</v>
      </c>
    </row>
    <row r="1236" spans="4:10" x14ac:dyDescent="0.25">
      <c r="D1236" s="24" t="str">
        <f t="shared" si="136"/>
        <v/>
      </c>
      <c r="E1236" s="8" t="str">
        <f t="shared" si="137"/>
        <v/>
      </c>
      <c r="F1236" s="8" t="str">
        <f t="shared" si="133"/>
        <v/>
      </c>
      <c r="G1236" s="8" t="str">
        <f t="shared" si="134"/>
        <v/>
      </c>
      <c r="H1236" s="5">
        <f t="shared" si="135"/>
        <v>0</v>
      </c>
      <c r="I1236" s="26" t="e">
        <f t="shared" si="138"/>
        <v>#VALUE!</v>
      </c>
      <c r="J1236" s="5">
        <f t="shared" si="139"/>
        <v>4</v>
      </c>
    </row>
    <row r="1237" spans="4:10" x14ac:dyDescent="0.25">
      <c r="D1237" s="24" t="str">
        <f t="shared" si="136"/>
        <v/>
      </c>
      <c r="E1237" s="8" t="str">
        <f t="shared" si="137"/>
        <v/>
      </c>
      <c r="F1237" s="8" t="str">
        <f t="shared" si="133"/>
        <v/>
      </c>
      <c r="G1237" s="8" t="str">
        <f t="shared" si="134"/>
        <v/>
      </c>
      <c r="H1237" s="5">
        <f t="shared" si="135"/>
        <v>0</v>
      </c>
      <c r="I1237" s="26" t="e">
        <f t="shared" si="138"/>
        <v>#VALUE!</v>
      </c>
      <c r="J1237" s="5">
        <f t="shared" si="139"/>
        <v>4</v>
      </c>
    </row>
    <row r="1238" spans="4:10" x14ac:dyDescent="0.25">
      <c r="D1238" s="24" t="str">
        <f t="shared" si="136"/>
        <v/>
      </c>
      <c r="E1238" s="8" t="str">
        <f t="shared" si="137"/>
        <v/>
      </c>
      <c r="F1238" s="8" t="str">
        <f t="shared" si="133"/>
        <v/>
      </c>
      <c r="G1238" s="8" t="str">
        <f t="shared" si="134"/>
        <v/>
      </c>
      <c r="H1238" s="5">
        <f t="shared" si="135"/>
        <v>0</v>
      </c>
      <c r="I1238" s="26" t="e">
        <f t="shared" si="138"/>
        <v>#VALUE!</v>
      </c>
      <c r="J1238" s="5">
        <f t="shared" si="139"/>
        <v>4</v>
      </c>
    </row>
    <row r="1239" spans="4:10" x14ac:dyDescent="0.25">
      <c r="D1239" s="24" t="str">
        <f t="shared" si="136"/>
        <v/>
      </c>
      <c r="E1239" s="8" t="str">
        <f t="shared" si="137"/>
        <v/>
      </c>
      <c r="F1239" s="8" t="str">
        <f t="shared" si="133"/>
        <v/>
      </c>
      <c r="G1239" s="8" t="str">
        <f t="shared" si="134"/>
        <v/>
      </c>
      <c r="H1239" s="5">
        <f t="shared" si="135"/>
        <v>0</v>
      </c>
      <c r="I1239" s="26" t="e">
        <f t="shared" si="138"/>
        <v>#VALUE!</v>
      </c>
      <c r="J1239" s="5">
        <f t="shared" si="139"/>
        <v>4</v>
      </c>
    </row>
    <row r="1240" spans="4:10" x14ac:dyDescent="0.25">
      <c r="D1240" s="24" t="str">
        <f t="shared" si="136"/>
        <v/>
      </c>
      <c r="E1240" s="8" t="str">
        <f t="shared" si="137"/>
        <v/>
      </c>
      <c r="F1240" s="8" t="str">
        <f t="shared" si="133"/>
        <v/>
      </c>
      <c r="G1240" s="8" t="str">
        <f t="shared" si="134"/>
        <v/>
      </c>
      <c r="H1240" s="5">
        <f t="shared" si="135"/>
        <v>0</v>
      </c>
      <c r="I1240" s="26" t="e">
        <f t="shared" si="138"/>
        <v>#VALUE!</v>
      </c>
      <c r="J1240" s="5">
        <f t="shared" si="139"/>
        <v>4</v>
      </c>
    </row>
    <row r="1241" spans="4:10" x14ac:dyDescent="0.25">
      <c r="D1241" s="24" t="str">
        <f t="shared" si="136"/>
        <v/>
      </c>
      <c r="E1241" s="8" t="str">
        <f t="shared" si="137"/>
        <v/>
      </c>
      <c r="F1241" s="8" t="str">
        <f t="shared" si="133"/>
        <v/>
      </c>
      <c r="G1241" s="8" t="str">
        <f t="shared" si="134"/>
        <v/>
      </c>
      <c r="H1241" s="5">
        <f t="shared" si="135"/>
        <v>0</v>
      </c>
      <c r="I1241" s="26" t="e">
        <f t="shared" si="138"/>
        <v>#VALUE!</v>
      </c>
      <c r="J1241" s="5">
        <f t="shared" si="139"/>
        <v>4</v>
      </c>
    </row>
    <row r="1242" spans="4:10" x14ac:dyDescent="0.25">
      <c r="D1242" s="24" t="str">
        <f t="shared" si="136"/>
        <v/>
      </c>
      <c r="E1242" s="8" t="str">
        <f t="shared" si="137"/>
        <v/>
      </c>
      <c r="F1242" s="8" t="str">
        <f t="shared" si="133"/>
        <v/>
      </c>
      <c r="G1242" s="8" t="str">
        <f t="shared" si="134"/>
        <v/>
      </c>
      <c r="H1242" s="5">
        <f t="shared" si="135"/>
        <v>0</v>
      </c>
      <c r="I1242" s="26" t="e">
        <f t="shared" si="138"/>
        <v>#VALUE!</v>
      </c>
      <c r="J1242" s="5">
        <f t="shared" si="139"/>
        <v>4</v>
      </c>
    </row>
    <row r="1243" spans="4:10" x14ac:dyDescent="0.25">
      <c r="D1243" s="24" t="str">
        <f t="shared" si="136"/>
        <v/>
      </c>
      <c r="E1243" s="8" t="str">
        <f t="shared" si="137"/>
        <v/>
      </c>
      <c r="F1243" s="8" t="str">
        <f t="shared" si="133"/>
        <v/>
      </c>
      <c r="G1243" s="8" t="str">
        <f t="shared" si="134"/>
        <v/>
      </c>
      <c r="H1243" s="5">
        <f t="shared" si="135"/>
        <v>0</v>
      </c>
      <c r="I1243" s="26" t="e">
        <f t="shared" si="138"/>
        <v>#VALUE!</v>
      </c>
      <c r="J1243" s="5">
        <f t="shared" si="139"/>
        <v>4</v>
      </c>
    </row>
    <row r="1244" spans="4:10" x14ac:dyDescent="0.25">
      <c r="D1244" s="24" t="str">
        <f t="shared" si="136"/>
        <v/>
      </c>
      <c r="E1244" s="8" t="str">
        <f t="shared" si="137"/>
        <v/>
      </c>
      <c r="F1244" s="8" t="str">
        <f t="shared" si="133"/>
        <v/>
      </c>
      <c r="G1244" s="8" t="str">
        <f t="shared" si="134"/>
        <v/>
      </c>
      <c r="H1244" s="5">
        <f t="shared" si="135"/>
        <v>0</v>
      </c>
      <c r="I1244" s="26" t="e">
        <f t="shared" si="138"/>
        <v>#VALUE!</v>
      </c>
      <c r="J1244" s="5">
        <f t="shared" si="139"/>
        <v>4</v>
      </c>
    </row>
    <row r="1245" spans="4:10" x14ac:dyDescent="0.25">
      <c r="D1245" s="24" t="str">
        <f t="shared" si="136"/>
        <v/>
      </c>
      <c r="E1245" s="8" t="str">
        <f t="shared" si="137"/>
        <v/>
      </c>
      <c r="F1245" s="8" t="str">
        <f t="shared" si="133"/>
        <v/>
      </c>
      <c r="G1245" s="8" t="str">
        <f t="shared" si="134"/>
        <v/>
      </c>
      <c r="H1245" s="5">
        <f t="shared" si="135"/>
        <v>0</v>
      </c>
      <c r="I1245" s="26" t="e">
        <f t="shared" si="138"/>
        <v>#VALUE!</v>
      </c>
      <c r="J1245" s="5">
        <f t="shared" si="139"/>
        <v>4</v>
      </c>
    </row>
    <row r="1246" spans="4:10" x14ac:dyDescent="0.25">
      <c r="D1246" s="24" t="str">
        <f t="shared" si="136"/>
        <v/>
      </c>
      <c r="E1246" s="8" t="str">
        <f t="shared" si="137"/>
        <v/>
      </c>
      <c r="F1246" s="8" t="str">
        <f t="shared" si="133"/>
        <v/>
      </c>
      <c r="G1246" s="8" t="str">
        <f t="shared" si="134"/>
        <v/>
      </c>
      <c r="H1246" s="5">
        <f t="shared" si="135"/>
        <v>0</v>
      </c>
      <c r="I1246" s="26" t="e">
        <f t="shared" si="138"/>
        <v>#VALUE!</v>
      </c>
      <c r="J1246" s="5">
        <f t="shared" si="139"/>
        <v>4</v>
      </c>
    </row>
    <row r="1247" spans="4:10" x14ac:dyDescent="0.25">
      <c r="D1247" s="24" t="str">
        <f t="shared" si="136"/>
        <v/>
      </c>
      <c r="E1247" s="8" t="str">
        <f t="shared" si="137"/>
        <v/>
      </c>
      <c r="F1247" s="8" t="str">
        <f t="shared" si="133"/>
        <v/>
      </c>
      <c r="G1247" s="8" t="str">
        <f t="shared" si="134"/>
        <v/>
      </c>
      <c r="H1247" s="5">
        <f t="shared" si="135"/>
        <v>0</v>
      </c>
      <c r="I1247" s="26" t="e">
        <f t="shared" si="138"/>
        <v>#VALUE!</v>
      </c>
      <c r="J1247" s="5">
        <f t="shared" si="139"/>
        <v>4</v>
      </c>
    </row>
    <row r="1248" spans="4:10" x14ac:dyDescent="0.25">
      <c r="D1248" s="24" t="str">
        <f t="shared" si="136"/>
        <v/>
      </c>
      <c r="E1248" s="8" t="str">
        <f t="shared" si="137"/>
        <v/>
      </c>
      <c r="F1248" s="8" t="str">
        <f t="shared" si="133"/>
        <v/>
      </c>
      <c r="G1248" s="8" t="str">
        <f t="shared" si="134"/>
        <v/>
      </c>
      <c r="H1248" s="5">
        <f t="shared" si="135"/>
        <v>0</v>
      </c>
      <c r="I1248" s="26" t="e">
        <f t="shared" si="138"/>
        <v>#VALUE!</v>
      </c>
      <c r="J1248" s="5">
        <f t="shared" si="139"/>
        <v>4</v>
      </c>
    </row>
    <row r="1249" spans="4:10" x14ac:dyDescent="0.25">
      <c r="D1249" s="24" t="str">
        <f t="shared" si="136"/>
        <v/>
      </c>
      <c r="E1249" s="8" t="str">
        <f t="shared" si="137"/>
        <v/>
      </c>
      <c r="F1249" s="8" t="str">
        <f t="shared" si="133"/>
        <v/>
      </c>
      <c r="G1249" s="8" t="str">
        <f t="shared" si="134"/>
        <v/>
      </c>
      <c r="H1249" s="5">
        <f t="shared" si="135"/>
        <v>0</v>
      </c>
      <c r="I1249" s="26" t="e">
        <f t="shared" si="138"/>
        <v>#VALUE!</v>
      </c>
      <c r="J1249" s="5">
        <f t="shared" si="139"/>
        <v>4</v>
      </c>
    </row>
    <row r="1250" spans="4:10" x14ac:dyDescent="0.25">
      <c r="D1250" s="24" t="str">
        <f t="shared" si="136"/>
        <v/>
      </c>
      <c r="E1250" s="8" t="str">
        <f t="shared" si="137"/>
        <v/>
      </c>
      <c r="F1250" s="8" t="str">
        <f t="shared" si="133"/>
        <v/>
      </c>
      <c r="G1250" s="8" t="str">
        <f t="shared" si="134"/>
        <v/>
      </c>
      <c r="H1250" s="5">
        <f t="shared" si="135"/>
        <v>0</v>
      </c>
      <c r="I1250" s="26" t="e">
        <f t="shared" si="138"/>
        <v>#VALUE!</v>
      </c>
      <c r="J1250" s="5">
        <f t="shared" si="139"/>
        <v>4</v>
      </c>
    </row>
    <row r="1251" spans="4:10" x14ac:dyDescent="0.25">
      <c r="D1251" s="24" t="str">
        <f t="shared" si="136"/>
        <v/>
      </c>
      <c r="E1251" s="8" t="str">
        <f t="shared" si="137"/>
        <v/>
      </c>
      <c r="F1251" s="8" t="str">
        <f t="shared" si="133"/>
        <v/>
      </c>
      <c r="G1251" s="8" t="str">
        <f t="shared" si="134"/>
        <v/>
      </c>
      <c r="H1251" s="5">
        <f t="shared" si="135"/>
        <v>0</v>
      </c>
      <c r="I1251" s="26" t="e">
        <f t="shared" si="138"/>
        <v>#VALUE!</v>
      </c>
      <c r="J1251" s="5">
        <f t="shared" si="139"/>
        <v>4</v>
      </c>
    </row>
    <row r="1252" spans="4:10" x14ac:dyDescent="0.25">
      <c r="D1252" s="24" t="str">
        <f t="shared" si="136"/>
        <v/>
      </c>
      <c r="E1252" s="8" t="str">
        <f t="shared" si="137"/>
        <v/>
      </c>
      <c r="F1252" s="8" t="str">
        <f t="shared" si="133"/>
        <v/>
      </c>
      <c r="G1252" s="8" t="str">
        <f t="shared" si="134"/>
        <v/>
      </c>
      <c r="H1252" s="5">
        <f t="shared" si="135"/>
        <v>0</v>
      </c>
      <c r="I1252" s="26" t="e">
        <f t="shared" si="138"/>
        <v>#VALUE!</v>
      </c>
      <c r="J1252" s="5">
        <f t="shared" si="139"/>
        <v>4</v>
      </c>
    </row>
    <row r="1253" spans="4:10" x14ac:dyDescent="0.25">
      <c r="D1253" s="24" t="str">
        <f t="shared" si="136"/>
        <v/>
      </c>
      <c r="E1253" s="8" t="str">
        <f t="shared" si="137"/>
        <v/>
      </c>
      <c r="F1253" s="8" t="str">
        <f t="shared" si="133"/>
        <v/>
      </c>
      <c r="G1253" s="8" t="str">
        <f t="shared" si="134"/>
        <v/>
      </c>
      <c r="H1253" s="5">
        <f t="shared" si="135"/>
        <v>0</v>
      </c>
      <c r="I1253" s="26" t="e">
        <f t="shared" si="138"/>
        <v>#VALUE!</v>
      </c>
      <c r="J1253" s="5">
        <f t="shared" si="139"/>
        <v>4</v>
      </c>
    </row>
    <row r="1254" spans="4:10" x14ac:dyDescent="0.25">
      <c r="D1254" s="24" t="str">
        <f t="shared" si="136"/>
        <v/>
      </c>
      <c r="E1254" s="8" t="str">
        <f t="shared" si="137"/>
        <v/>
      </c>
      <c r="F1254" s="8" t="str">
        <f t="shared" si="133"/>
        <v/>
      </c>
      <c r="G1254" s="8" t="str">
        <f t="shared" si="134"/>
        <v/>
      </c>
      <c r="H1254" s="5">
        <f t="shared" si="135"/>
        <v>0</v>
      </c>
      <c r="I1254" s="26" t="e">
        <f t="shared" si="138"/>
        <v>#VALUE!</v>
      </c>
      <c r="J1254" s="5">
        <f t="shared" si="139"/>
        <v>4</v>
      </c>
    </row>
    <row r="1255" spans="4:10" x14ac:dyDescent="0.25">
      <c r="D1255" s="24" t="str">
        <f t="shared" si="136"/>
        <v/>
      </c>
      <c r="E1255" s="8" t="str">
        <f t="shared" si="137"/>
        <v/>
      </c>
      <c r="F1255" s="8" t="str">
        <f t="shared" si="133"/>
        <v/>
      </c>
      <c r="G1255" s="8" t="str">
        <f t="shared" si="134"/>
        <v/>
      </c>
      <c r="H1255" s="5">
        <f t="shared" si="135"/>
        <v>0</v>
      </c>
      <c r="I1255" s="26" t="e">
        <f t="shared" si="138"/>
        <v>#VALUE!</v>
      </c>
      <c r="J1255" s="5">
        <f t="shared" si="139"/>
        <v>4</v>
      </c>
    </row>
    <row r="1256" spans="4:10" x14ac:dyDescent="0.25">
      <c r="D1256" s="24" t="str">
        <f t="shared" si="136"/>
        <v/>
      </c>
      <c r="E1256" s="8" t="str">
        <f t="shared" si="137"/>
        <v/>
      </c>
      <c r="F1256" s="8" t="str">
        <f t="shared" si="133"/>
        <v/>
      </c>
      <c r="G1256" s="8" t="str">
        <f t="shared" si="134"/>
        <v/>
      </c>
      <c r="H1256" s="5">
        <f t="shared" si="135"/>
        <v>0</v>
      </c>
      <c r="I1256" s="26" t="e">
        <f t="shared" si="138"/>
        <v>#VALUE!</v>
      </c>
      <c r="J1256" s="5">
        <f t="shared" si="139"/>
        <v>4</v>
      </c>
    </row>
    <row r="1257" spans="4:10" x14ac:dyDescent="0.25">
      <c r="D1257" s="24" t="str">
        <f t="shared" si="136"/>
        <v/>
      </c>
      <c r="E1257" s="8" t="str">
        <f t="shared" si="137"/>
        <v/>
      </c>
      <c r="F1257" s="8" t="str">
        <f t="shared" si="133"/>
        <v/>
      </c>
      <c r="G1257" s="8" t="str">
        <f t="shared" si="134"/>
        <v/>
      </c>
      <c r="H1257" s="5">
        <f t="shared" si="135"/>
        <v>0</v>
      </c>
      <c r="I1257" s="26" t="e">
        <f t="shared" si="138"/>
        <v>#VALUE!</v>
      </c>
      <c r="J1257" s="5">
        <f t="shared" si="139"/>
        <v>4</v>
      </c>
    </row>
    <row r="1258" spans="4:10" x14ac:dyDescent="0.25">
      <c r="D1258" s="24" t="str">
        <f t="shared" si="136"/>
        <v/>
      </c>
      <c r="E1258" s="8" t="str">
        <f t="shared" si="137"/>
        <v/>
      </c>
      <c r="F1258" s="8" t="str">
        <f t="shared" si="133"/>
        <v/>
      </c>
      <c r="G1258" s="8" t="str">
        <f t="shared" si="134"/>
        <v/>
      </c>
      <c r="H1258" s="5">
        <f t="shared" si="135"/>
        <v>0</v>
      </c>
      <c r="I1258" s="26" t="e">
        <f t="shared" si="138"/>
        <v>#VALUE!</v>
      </c>
      <c r="J1258" s="5">
        <f t="shared" si="139"/>
        <v>4</v>
      </c>
    </row>
    <row r="1259" spans="4:10" x14ac:dyDescent="0.25">
      <c r="D1259" s="24" t="str">
        <f t="shared" si="136"/>
        <v/>
      </c>
      <c r="E1259" s="8" t="str">
        <f t="shared" si="137"/>
        <v/>
      </c>
      <c r="F1259" s="8" t="str">
        <f t="shared" si="133"/>
        <v/>
      </c>
      <c r="G1259" s="8" t="str">
        <f t="shared" si="134"/>
        <v/>
      </c>
      <c r="H1259" s="5">
        <f t="shared" si="135"/>
        <v>0</v>
      </c>
      <c r="I1259" s="26" t="e">
        <f t="shared" si="138"/>
        <v>#VALUE!</v>
      </c>
      <c r="J1259" s="5">
        <f t="shared" si="139"/>
        <v>4</v>
      </c>
    </row>
    <row r="1260" spans="4:10" x14ac:dyDescent="0.25">
      <c r="D1260" s="24" t="str">
        <f t="shared" si="136"/>
        <v/>
      </c>
      <c r="E1260" s="8" t="str">
        <f t="shared" si="137"/>
        <v/>
      </c>
      <c r="F1260" s="8" t="str">
        <f t="shared" si="133"/>
        <v/>
      </c>
      <c r="G1260" s="8" t="str">
        <f t="shared" si="134"/>
        <v/>
      </c>
      <c r="H1260" s="5">
        <f t="shared" si="135"/>
        <v>0</v>
      </c>
      <c r="I1260" s="26" t="e">
        <f t="shared" si="138"/>
        <v>#VALUE!</v>
      </c>
      <c r="J1260" s="5">
        <f t="shared" si="139"/>
        <v>4</v>
      </c>
    </row>
    <row r="1261" spans="4:10" x14ac:dyDescent="0.25">
      <c r="D1261" s="24" t="str">
        <f t="shared" si="136"/>
        <v/>
      </c>
      <c r="E1261" s="8" t="str">
        <f t="shared" si="137"/>
        <v/>
      </c>
      <c r="F1261" s="8" t="str">
        <f t="shared" si="133"/>
        <v/>
      </c>
      <c r="G1261" s="8" t="str">
        <f t="shared" si="134"/>
        <v/>
      </c>
      <c r="H1261" s="5">
        <f t="shared" si="135"/>
        <v>0</v>
      </c>
      <c r="I1261" s="26" t="e">
        <f t="shared" si="138"/>
        <v>#VALUE!</v>
      </c>
      <c r="J1261" s="5">
        <f t="shared" si="139"/>
        <v>4</v>
      </c>
    </row>
    <row r="1262" spans="4:10" x14ac:dyDescent="0.25">
      <c r="D1262" s="24" t="str">
        <f t="shared" si="136"/>
        <v/>
      </c>
      <c r="E1262" s="8" t="str">
        <f t="shared" si="137"/>
        <v/>
      </c>
      <c r="F1262" s="8" t="str">
        <f t="shared" si="133"/>
        <v/>
      </c>
      <c r="G1262" s="8" t="str">
        <f t="shared" si="134"/>
        <v/>
      </c>
      <c r="H1262" s="5">
        <f t="shared" si="135"/>
        <v>0</v>
      </c>
      <c r="I1262" s="26" t="e">
        <f t="shared" si="138"/>
        <v>#VALUE!</v>
      </c>
      <c r="J1262" s="5">
        <f t="shared" si="139"/>
        <v>4</v>
      </c>
    </row>
    <row r="1263" spans="4:10" x14ac:dyDescent="0.25">
      <c r="D1263" s="24" t="str">
        <f t="shared" si="136"/>
        <v/>
      </c>
      <c r="E1263" s="8" t="str">
        <f t="shared" si="137"/>
        <v/>
      </c>
      <c r="F1263" s="8" t="str">
        <f t="shared" si="133"/>
        <v/>
      </c>
      <c r="G1263" s="8" t="str">
        <f t="shared" si="134"/>
        <v/>
      </c>
      <c r="H1263" s="5">
        <f t="shared" si="135"/>
        <v>0</v>
      </c>
      <c r="I1263" s="26" t="e">
        <f t="shared" si="138"/>
        <v>#VALUE!</v>
      </c>
      <c r="J1263" s="5">
        <f t="shared" si="139"/>
        <v>4</v>
      </c>
    </row>
    <row r="1264" spans="4:10" x14ac:dyDescent="0.25">
      <c r="D1264" s="24" t="str">
        <f t="shared" si="136"/>
        <v/>
      </c>
      <c r="E1264" s="8" t="str">
        <f t="shared" si="137"/>
        <v/>
      </c>
      <c r="F1264" s="8" t="str">
        <f t="shared" si="133"/>
        <v/>
      </c>
      <c r="G1264" s="8" t="str">
        <f t="shared" si="134"/>
        <v/>
      </c>
      <c r="H1264" s="5">
        <f t="shared" si="135"/>
        <v>0</v>
      </c>
      <c r="I1264" s="26" t="e">
        <f t="shared" si="138"/>
        <v>#VALUE!</v>
      </c>
      <c r="J1264" s="5">
        <f t="shared" si="139"/>
        <v>4</v>
      </c>
    </row>
    <row r="1265" spans="4:10" x14ac:dyDescent="0.25">
      <c r="D1265" s="24" t="str">
        <f t="shared" si="136"/>
        <v/>
      </c>
      <c r="E1265" s="8" t="str">
        <f t="shared" si="137"/>
        <v/>
      </c>
      <c r="F1265" s="8" t="str">
        <f t="shared" si="133"/>
        <v/>
      </c>
      <c r="G1265" s="8" t="str">
        <f t="shared" si="134"/>
        <v/>
      </c>
      <c r="H1265" s="5">
        <f t="shared" si="135"/>
        <v>0</v>
      </c>
      <c r="I1265" s="26" t="e">
        <f t="shared" si="138"/>
        <v>#VALUE!</v>
      </c>
      <c r="J1265" s="5">
        <f t="shared" si="139"/>
        <v>4</v>
      </c>
    </row>
    <row r="1266" spans="4:10" x14ac:dyDescent="0.25">
      <c r="D1266" s="24" t="str">
        <f t="shared" si="136"/>
        <v/>
      </c>
      <c r="E1266" s="8" t="str">
        <f t="shared" si="137"/>
        <v/>
      </c>
      <c r="F1266" s="8" t="str">
        <f t="shared" si="133"/>
        <v/>
      </c>
      <c r="G1266" s="8" t="str">
        <f t="shared" si="134"/>
        <v/>
      </c>
      <c r="H1266" s="5">
        <f t="shared" si="135"/>
        <v>0</v>
      </c>
      <c r="I1266" s="26" t="e">
        <f t="shared" si="138"/>
        <v>#VALUE!</v>
      </c>
      <c r="J1266" s="5">
        <f t="shared" si="139"/>
        <v>4</v>
      </c>
    </row>
    <row r="1267" spans="4:10" x14ac:dyDescent="0.25">
      <c r="D1267" s="24" t="str">
        <f t="shared" si="136"/>
        <v/>
      </c>
      <c r="E1267" s="8" t="str">
        <f t="shared" si="137"/>
        <v/>
      </c>
      <c r="F1267" s="8" t="str">
        <f t="shared" si="133"/>
        <v/>
      </c>
      <c r="G1267" s="8" t="str">
        <f t="shared" si="134"/>
        <v/>
      </c>
      <c r="H1267" s="5">
        <f t="shared" si="135"/>
        <v>0</v>
      </c>
      <c r="I1267" s="26" t="e">
        <f t="shared" si="138"/>
        <v>#VALUE!</v>
      </c>
      <c r="J1267" s="5">
        <f t="shared" si="139"/>
        <v>4</v>
      </c>
    </row>
    <row r="1268" spans="4:10" x14ac:dyDescent="0.25">
      <c r="D1268" s="24" t="str">
        <f t="shared" si="136"/>
        <v/>
      </c>
      <c r="E1268" s="8" t="str">
        <f t="shared" si="137"/>
        <v/>
      </c>
      <c r="F1268" s="8" t="str">
        <f t="shared" si="133"/>
        <v/>
      </c>
      <c r="G1268" s="8" t="str">
        <f t="shared" si="134"/>
        <v/>
      </c>
      <c r="H1268" s="5">
        <f t="shared" si="135"/>
        <v>0</v>
      </c>
      <c r="I1268" s="26" t="e">
        <f t="shared" si="138"/>
        <v>#VALUE!</v>
      </c>
      <c r="J1268" s="5">
        <f t="shared" si="139"/>
        <v>4</v>
      </c>
    </row>
    <row r="1269" spans="4:10" x14ac:dyDescent="0.25">
      <c r="D1269" s="24" t="str">
        <f t="shared" si="136"/>
        <v/>
      </c>
      <c r="E1269" s="8" t="str">
        <f t="shared" si="137"/>
        <v/>
      </c>
      <c r="F1269" s="8" t="str">
        <f t="shared" si="133"/>
        <v/>
      </c>
      <c r="G1269" s="8" t="str">
        <f t="shared" si="134"/>
        <v/>
      </c>
      <c r="H1269" s="5">
        <f t="shared" si="135"/>
        <v>0</v>
      </c>
      <c r="I1269" s="26" t="e">
        <f t="shared" si="138"/>
        <v>#VALUE!</v>
      </c>
      <c r="J1269" s="5">
        <f t="shared" si="139"/>
        <v>4</v>
      </c>
    </row>
    <row r="1270" spans="4:10" x14ac:dyDescent="0.25">
      <c r="D1270" s="24" t="str">
        <f t="shared" si="136"/>
        <v/>
      </c>
      <c r="E1270" s="8" t="str">
        <f t="shared" si="137"/>
        <v/>
      </c>
      <c r="F1270" s="8" t="str">
        <f t="shared" si="133"/>
        <v/>
      </c>
      <c r="G1270" s="8" t="str">
        <f t="shared" si="134"/>
        <v/>
      </c>
      <c r="H1270" s="5">
        <f t="shared" si="135"/>
        <v>0</v>
      </c>
      <c r="I1270" s="26" t="e">
        <f t="shared" si="138"/>
        <v>#VALUE!</v>
      </c>
      <c r="J1270" s="5">
        <f t="shared" si="139"/>
        <v>4</v>
      </c>
    </row>
    <row r="1271" spans="4:10" x14ac:dyDescent="0.25">
      <c r="D1271" s="24" t="str">
        <f t="shared" si="136"/>
        <v/>
      </c>
      <c r="E1271" s="8" t="str">
        <f t="shared" si="137"/>
        <v/>
      </c>
      <c r="F1271" s="8" t="str">
        <f t="shared" si="133"/>
        <v/>
      </c>
      <c r="G1271" s="8" t="str">
        <f t="shared" si="134"/>
        <v/>
      </c>
      <c r="H1271" s="5">
        <f t="shared" si="135"/>
        <v>0</v>
      </c>
      <c r="I1271" s="26" t="e">
        <f t="shared" si="138"/>
        <v>#VALUE!</v>
      </c>
      <c r="J1271" s="5">
        <f t="shared" si="139"/>
        <v>4</v>
      </c>
    </row>
    <row r="1272" spans="4:10" x14ac:dyDescent="0.25">
      <c r="D1272" s="24" t="str">
        <f t="shared" si="136"/>
        <v/>
      </c>
      <c r="E1272" s="8" t="str">
        <f t="shared" si="137"/>
        <v/>
      </c>
      <c r="F1272" s="8" t="str">
        <f t="shared" si="133"/>
        <v/>
      </c>
      <c r="G1272" s="8" t="str">
        <f t="shared" si="134"/>
        <v/>
      </c>
      <c r="H1272" s="5">
        <f t="shared" si="135"/>
        <v>0</v>
      </c>
      <c r="I1272" s="26" t="e">
        <f t="shared" si="138"/>
        <v>#VALUE!</v>
      </c>
      <c r="J1272" s="5">
        <f t="shared" si="139"/>
        <v>4</v>
      </c>
    </row>
    <row r="1273" spans="4:10" x14ac:dyDescent="0.25">
      <c r="D1273" s="24" t="str">
        <f t="shared" si="136"/>
        <v/>
      </c>
      <c r="E1273" s="8" t="str">
        <f t="shared" si="137"/>
        <v/>
      </c>
      <c r="F1273" s="8" t="str">
        <f t="shared" si="133"/>
        <v/>
      </c>
      <c r="G1273" s="8" t="str">
        <f t="shared" si="134"/>
        <v/>
      </c>
      <c r="H1273" s="5">
        <f t="shared" si="135"/>
        <v>0</v>
      </c>
      <c r="I1273" s="26" t="e">
        <f t="shared" si="138"/>
        <v>#VALUE!</v>
      </c>
      <c r="J1273" s="5">
        <f t="shared" si="139"/>
        <v>4</v>
      </c>
    </row>
    <row r="1274" spans="4:10" x14ac:dyDescent="0.25">
      <c r="D1274" s="24" t="str">
        <f t="shared" si="136"/>
        <v/>
      </c>
      <c r="E1274" s="8" t="str">
        <f t="shared" si="137"/>
        <v/>
      </c>
      <c r="F1274" s="8" t="str">
        <f t="shared" si="133"/>
        <v/>
      </c>
      <c r="G1274" s="8" t="str">
        <f t="shared" si="134"/>
        <v/>
      </c>
      <c r="H1274" s="5">
        <f t="shared" si="135"/>
        <v>0</v>
      </c>
      <c r="I1274" s="26" t="e">
        <f t="shared" si="138"/>
        <v>#VALUE!</v>
      </c>
      <c r="J1274" s="5">
        <f t="shared" si="139"/>
        <v>4</v>
      </c>
    </row>
    <row r="1275" spans="4:10" x14ac:dyDescent="0.25">
      <c r="D1275" s="24" t="str">
        <f t="shared" si="136"/>
        <v/>
      </c>
      <c r="E1275" s="8" t="str">
        <f t="shared" si="137"/>
        <v/>
      </c>
      <c r="F1275" s="8" t="str">
        <f t="shared" si="133"/>
        <v/>
      </c>
      <c r="G1275" s="8" t="str">
        <f t="shared" si="134"/>
        <v/>
      </c>
      <c r="H1275" s="5">
        <f t="shared" si="135"/>
        <v>0</v>
      </c>
      <c r="I1275" s="26" t="e">
        <f t="shared" si="138"/>
        <v>#VALUE!</v>
      </c>
      <c r="J1275" s="5">
        <f t="shared" si="139"/>
        <v>4</v>
      </c>
    </row>
    <row r="1276" spans="4:10" x14ac:dyDescent="0.25">
      <c r="D1276" s="24" t="str">
        <f t="shared" si="136"/>
        <v/>
      </c>
      <c r="E1276" s="8" t="str">
        <f t="shared" si="137"/>
        <v/>
      </c>
      <c r="F1276" s="8" t="str">
        <f t="shared" si="133"/>
        <v/>
      </c>
      <c r="G1276" s="8" t="str">
        <f t="shared" si="134"/>
        <v/>
      </c>
      <c r="H1276" s="5">
        <f t="shared" si="135"/>
        <v>0</v>
      </c>
      <c r="I1276" s="26" t="e">
        <f t="shared" si="138"/>
        <v>#VALUE!</v>
      </c>
      <c r="J1276" s="5">
        <f t="shared" si="139"/>
        <v>4</v>
      </c>
    </row>
    <row r="1277" spans="4:10" x14ac:dyDescent="0.25">
      <c r="D1277" s="24" t="str">
        <f t="shared" si="136"/>
        <v/>
      </c>
      <c r="E1277" s="8" t="str">
        <f t="shared" si="137"/>
        <v/>
      </c>
      <c r="F1277" s="8" t="str">
        <f t="shared" si="133"/>
        <v/>
      </c>
      <c r="G1277" s="8" t="str">
        <f t="shared" si="134"/>
        <v/>
      </c>
      <c r="H1277" s="5">
        <f t="shared" si="135"/>
        <v>0</v>
      </c>
      <c r="I1277" s="26" t="e">
        <f t="shared" si="138"/>
        <v>#VALUE!</v>
      </c>
      <c r="J1277" s="5">
        <f t="shared" si="139"/>
        <v>4</v>
      </c>
    </row>
    <row r="1278" spans="4:10" x14ac:dyDescent="0.25">
      <c r="D1278" s="24" t="str">
        <f t="shared" si="136"/>
        <v/>
      </c>
      <c r="E1278" s="8" t="str">
        <f t="shared" si="137"/>
        <v/>
      </c>
      <c r="F1278" s="8" t="str">
        <f t="shared" si="133"/>
        <v/>
      </c>
      <c r="G1278" s="8" t="str">
        <f t="shared" si="134"/>
        <v/>
      </c>
      <c r="H1278" s="5">
        <f t="shared" si="135"/>
        <v>0</v>
      </c>
      <c r="I1278" s="26" t="e">
        <f t="shared" si="138"/>
        <v>#VALUE!</v>
      </c>
      <c r="J1278" s="5">
        <f t="shared" si="139"/>
        <v>4</v>
      </c>
    </row>
    <row r="1279" spans="4:10" x14ac:dyDescent="0.25">
      <c r="D1279" s="24" t="str">
        <f t="shared" si="136"/>
        <v/>
      </c>
      <c r="E1279" s="8" t="str">
        <f t="shared" si="137"/>
        <v/>
      </c>
      <c r="F1279" s="8" t="str">
        <f t="shared" si="133"/>
        <v/>
      </c>
      <c r="G1279" s="8" t="str">
        <f t="shared" si="134"/>
        <v/>
      </c>
      <c r="H1279" s="5">
        <f t="shared" si="135"/>
        <v>0</v>
      </c>
      <c r="I1279" s="26" t="e">
        <f t="shared" si="138"/>
        <v>#VALUE!</v>
      </c>
      <c r="J1279" s="5">
        <f t="shared" si="139"/>
        <v>4</v>
      </c>
    </row>
    <row r="1280" spans="4:10" x14ac:dyDescent="0.25">
      <c r="D1280" s="24" t="str">
        <f t="shared" si="136"/>
        <v/>
      </c>
      <c r="E1280" s="8" t="str">
        <f t="shared" si="137"/>
        <v/>
      </c>
      <c r="F1280" s="8" t="str">
        <f t="shared" si="133"/>
        <v/>
      </c>
      <c r="G1280" s="8" t="str">
        <f t="shared" si="134"/>
        <v/>
      </c>
      <c r="H1280" s="5">
        <f t="shared" si="135"/>
        <v>0</v>
      </c>
      <c r="I1280" s="26" t="e">
        <f t="shared" si="138"/>
        <v>#VALUE!</v>
      </c>
      <c r="J1280" s="5">
        <f t="shared" si="139"/>
        <v>4</v>
      </c>
    </row>
    <row r="1281" spans="4:10" x14ac:dyDescent="0.25">
      <c r="D1281" s="24" t="str">
        <f t="shared" si="136"/>
        <v/>
      </c>
      <c r="E1281" s="8" t="str">
        <f t="shared" si="137"/>
        <v/>
      </c>
      <c r="F1281" s="8" t="str">
        <f t="shared" si="133"/>
        <v/>
      </c>
      <c r="G1281" s="8" t="str">
        <f t="shared" si="134"/>
        <v/>
      </c>
      <c r="H1281" s="5">
        <f t="shared" si="135"/>
        <v>0</v>
      </c>
      <c r="I1281" s="26" t="e">
        <f t="shared" si="138"/>
        <v>#VALUE!</v>
      </c>
      <c r="J1281" s="5">
        <f t="shared" si="139"/>
        <v>4</v>
      </c>
    </row>
    <row r="1282" spans="4:10" x14ac:dyDescent="0.25">
      <c r="D1282" s="24" t="str">
        <f t="shared" si="136"/>
        <v/>
      </c>
      <c r="E1282" s="8" t="str">
        <f t="shared" si="137"/>
        <v/>
      </c>
      <c r="F1282" s="8" t="str">
        <f t="shared" ref="F1282:F1345" si="140">IF(ISBLANK($A1282),"",I1282)</f>
        <v/>
      </c>
      <c r="G1282" s="8" t="str">
        <f t="shared" ref="G1282:G1345" si="141">IF(ISBLANK($A1282),"",J1282)</f>
        <v/>
      </c>
      <c r="H1282" s="5">
        <f t="shared" ref="H1282:H1345" si="142">A1282</f>
        <v>0</v>
      </c>
      <c r="I1282" s="26" t="e">
        <f t="shared" si="138"/>
        <v>#VALUE!</v>
      </c>
      <c r="J1282" s="5">
        <f t="shared" si="139"/>
        <v>4</v>
      </c>
    </row>
    <row r="1283" spans="4:10" x14ac:dyDescent="0.25">
      <c r="D1283" s="24" t="str">
        <f t="shared" ref="D1283:D1346" si="143">IF(ISBLANK($A1283),"",C1283/SUM(C$2:C$3001))</f>
        <v/>
      </c>
      <c r="E1283" s="8" t="str">
        <f t="shared" ref="E1283:E1346" si="144">IF(ISBLANK($A1283),"",H1283)</f>
        <v/>
      </c>
      <c r="F1283" s="8" t="str">
        <f t="shared" si="140"/>
        <v/>
      </c>
      <c r="G1283" s="8" t="str">
        <f t="shared" si="141"/>
        <v/>
      </c>
      <c r="H1283" s="5">
        <f t="shared" si="142"/>
        <v>0</v>
      </c>
      <c r="I1283" s="26" t="e">
        <f t="shared" ref="I1283:I1346" si="145">1*LEFT(B1283,3)</f>
        <v>#VALUE!</v>
      </c>
      <c r="J1283" s="5">
        <f t="shared" ref="J1283:J1346" si="146">IF(C1283&gt;$N$1,1,IF(C1283&lt;=$L$1,4,IF(AND(C1283&gt;$L$1,C1283&lt;=$M$1),3,2)))</f>
        <v>4</v>
      </c>
    </row>
    <row r="1284" spans="4:10" x14ac:dyDescent="0.25">
      <c r="D1284" s="24" t="str">
        <f t="shared" si="143"/>
        <v/>
      </c>
      <c r="E1284" s="8" t="str">
        <f t="shared" si="144"/>
        <v/>
      </c>
      <c r="F1284" s="8" t="str">
        <f t="shared" si="140"/>
        <v/>
      </c>
      <c r="G1284" s="8" t="str">
        <f t="shared" si="141"/>
        <v/>
      </c>
      <c r="H1284" s="5">
        <f t="shared" si="142"/>
        <v>0</v>
      </c>
      <c r="I1284" s="26" t="e">
        <f t="shared" si="145"/>
        <v>#VALUE!</v>
      </c>
      <c r="J1284" s="5">
        <f t="shared" si="146"/>
        <v>4</v>
      </c>
    </row>
    <row r="1285" spans="4:10" x14ac:dyDescent="0.25">
      <c r="D1285" s="24" t="str">
        <f t="shared" si="143"/>
        <v/>
      </c>
      <c r="E1285" s="8" t="str">
        <f t="shared" si="144"/>
        <v/>
      </c>
      <c r="F1285" s="8" t="str">
        <f t="shared" si="140"/>
        <v/>
      </c>
      <c r="G1285" s="8" t="str">
        <f t="shared" si="141"/>
        <v/>
      </c>
      <c r="H1285" s="5">
        <f t="shared" si="142"/>
        <v>0</v>
      </c>
      <c r="I1285" s="26" t="e">
        <f t="shared" si="145"/>
        <v>#VALUE!</v>
      </c>
      <c r="J1285" s="5">
        <f t="shared" si="146"/>
        <v>4</v>
      </c>
    </row>
    <row r="1286" spans="4:10" x14ac:dyDescent="0.25">
      <c r="D1286" s="24" t="str">
        <f t="shared" si="143"/>
        <v/>
      </c>
      <c r="E1286" s="8" t="str">
        <f t="shared" si="144"/>
        <v/>
      </c>
      <c r="F1286" s="8" t="str">
        <f t="shared" si="140"/>
        <v/>
      </c>
      <c r="G1286" s="8" t="str">
        <f t="shared" si="141"/>
        <v/>
      </c>
      <c r="H1286" s="5">
        <f t="shared" si="142"/>
        <v>0</v>
      </c>
      <c r="I1286" s="26" t="e">
        <f t="shared" si="145"/>
        <v>#VALUE!</v>
      </c>
      <c r="J1286" s="5">
        <f t="shared" si="146"/>
        <v>4</v>
      </c>
    </row>
    <row r="1287" spans="4:10" x14ac:dyDescent="0.25">
      <c r="D1287" s="24" t="str">
        <f t="shared" si="143"/>
        <v/>
      </c>
      <c r="E1287" s="8" t="str">
        <f t="shared" si="144"/>
        <v/>
      </c>
      <c r="F1287" s="8" t="str">
        <f t="shared" si="140"/>
        <v/>
      </c>
      <c r="G1287" s="8" t="str">
        <f t="shared" si="141"/>
        <v/>
      </c>
      <c r="H1287" s="5">
        <f t="shared" si="142"/>
        <v>0</v>
      </c>
      <c r="I1287" s="26" t="e">
        <f t="shared" si="145"/>
        <v>#VALUE!</v>
      </c>
      <c r="J1287" s="5">
        <f t="shared" si="146"/>
        <v>4</v>
      </c>
    </row>
    <row r="1288" spans="4:10" x14ac:dyDescent="0.25">
      <c r="D1288" s="24" t="str">
        <f t="shared" si="143"/>
        <v/>
      </c>
      <c r="E1288" s="8" t="str">
        <f t="shared" si="144"/>
        <v/>
      </c>
      <c r="F1288" s="8" t="str">
        <f t="shared" si="140"/>
        <v/>
      </c>
      <c r="G1288" s="8" t="str">
        <f t="shared" si="141"/>
        <v/>
      </c>
      <c r="H1288" s="5">
        <f t="shared" si="142"/>
        <v>0</v>
      </c>
      <c r="I1288" s="26" t="e">
        <f t="shared" si="145"/>
        <v>#VALUE!</v>
      </c>
      <c r="J1288" s="5">
        <f t="shared" si="146"/>
        <v>4</v>
      </c>
    </row>
    <row r="1289" spans="4:10" x14ac:dyDescent="0.25">
      <c r="D1289" s="24" t="str">
        <f t="shared" si="143"/>
        <v/>
      </c>
      <c r="E1289" s="8" t="str">
        <f t="shared" si="144"/>
        <v/>
      </c>
      <c r="F1289" s="8" t="str">
        <f t="shared" si="140"/>
        <v/>
      </c>
      <c r="G1289" s="8" t="str">
        <f t="shared" si="141"/>
        <v/>
      </c>
      <c r="H1289" s="5">
        <f t="shared" si="142"/>
        <v>0</v>
      </c>
      <c r="I1289" s="26" t="e">
        <f t="shared" si="145"/>
        <v>#VALUE!</v>
      </c>
      <c r="J1289" s="5">
        <f t="shared" si="146"/>
        <v>4</v>
      </c>
    </row>
    <row r="1290" spans="4:10" x14ac:dyDescent="0.25">
      <c r="D1290" s="24" t="str">
        <f t="shared" si="143"/>
        <v/>
      </c>
      <c r="E1290" s="8" t="str">
        <f t="shared" si="144"/>
        <v/>
      </c>
      <c r="F1290" s="8" t="str">
        <f t="shared" si="140"/>
        <v/>
      </c>
      <c r="G1290" s="8" t="str">
        <f t="shared" si="141"/>
        <v/>
      </c>
      <c r="H1290" s="5">
        <f t="shared" si="142"/>
        <v>0</v>
      </c>
      <c r="I1290" s="26" t="e">
        <f t="shared" si="145"/>
        <v>#VALUE!</v>
      </c>
      <c r="J1290" s="5">
        <f t="shared" si="146"/>
        <v>4</v>
      </c>
    </row>
    <row r="1291" spans="4:10" x14ac:dyDescent="0.25">
      <c r="D1291" s="24" t="str">
        <f t="shared" si="143"/>
        <v/>
      </c>
      <c r="E1291" s="8" t="str">
        <f t="shared" si="144"/>
        <v/>
      </c>
      <c r="F1291" s="8" t="str">
        <f t="shared" si="140"/>
        <v/>
      </c>
      <c r="G1291" s="8" t="str">
        <f t="shared" si="141"/>
        <v/>
      </c>
      <c r="H1291" s="5">
        <f t="shared" si="142"/>
        <v>0</v>
      </c>
      <c r="I1291" s="26" t="e">
        <f t="shared" si="145"/>
        <v>#VALUE!</v>
      </c>
      <c r="J1291" s="5">
        <f t="shared" si="146"/>
        <v>4</v>
      </c>
    </row>
    <row r="1292" spans="4:10" x14ac:dyDescent="0.25">
      <c r="D1292" s="24" t="str">
        <f t="shared" si="143"/>
        <v/>
      </c>
      <c r="E1292" s="8" t="str">
        <f t="shared" si="144"/>
        <v/>
      </c>
      <c r="F1292" s="8" t="str">
        <f t="shared" si="140"/>
        <v/>
      </c>
      <c r="G1292" s="8" t="str">
        <f t="shared" si="141"/>
        <v/>
      </c>
      <c r="H1292" s="5">
        <f t="shared" si="142"/>
        <v>0</v>
      </c>
      <c r="I1292" s="26" t="e">
        <f t="shared" si="145"/>
        <v>#VALUE!</v>
      </c>
      <c r="J1292" s="5">
        <f t="shared" si="146"/>
        <v>4</v>
      </c>
    </row>
    <row r="1293" spans="4:10" x14ac:dyDescent="0.25">
      <c r="D1293" s="24" t="str">
        <f t="shared" si="143"/>
        <v/>
      </c>
      <c r="E1293" s="8" t="str">
        <f t="shared" si="144"/>
        <v/>
      </c>
      <c r="F1293" s="8" t="str">
        <f t="shared" si="140"/>
        <v/>
      </c>
      <c r="G1293" s="8" t="str">
        <f t="shared" si="141"/>
        <v/>
      </c>
      <c r="H1293" s="5">
        <f t="shared" si="142"/>
        <v>0</v>
      </c>
      <c r="I1293" s="26" t="e">
        <f t="shared" si="145"/>
        <v>#VALUE!</v>
      </c>
      <c r="J1293" s="5">
        <f t="shared" si="146"/>
        <v>4</v>
      </c>
    </row>
    <row r="1294" spans="4:10" x14ac:dyDescent="0.25">
      <c r="D1294" s="24" t="str">
        <f t="shared" si="143"/>
        <v/>
      </c>
      <c r="E1294" s="8" t="str">
        <f t="shared" si="144"/>
        <v/>
      </c>
      <c r="F1294" s="8" t="str">
        <f t="shared" si="140"/>
        <v/>
      </c>
      <c r="G1294" s="8" t="str">
        <f t="shared" si="141"/>
        <v/>
      </c>
      <c r="H1294" s="5">
        <f t="shared" si="142"/>
        <v>0</v>
      </c>
      <c r="I1294" s="26" t="e">
        <f t="shared" si="145"/>
        <v>#VALUE!</v>
      </c>
      <c r="J1294" s="5">
        <f t="shared" si="146"/>
        <v>4</v>
      </c>
    </row>
    <row r="1295" spans="4:10" x14ac:dyDescent="0.25">
      <c r="D1295" s="24" t="str">
        <f t="shared" si="143"/>
        <v/>
      </c>
      <c r="E1295" s="8" t="str">
        <f t="shared" si="144"/>
        <v/>
      </c>
      <c r="F1295" s="8" t="str">
        <f t="shared" si="140"/>
        <v/>
      </c>
      <c r="G1295" s="8" t="str">
        <f t="shared" si="141"/>
        <v/>
      </c>
      <c r="H1295" s="5">
        <f t="shared" si="142"/>
        <v>0</v>
      </c>
      <c r="I1295" s="26" t="e">
        <f t="shared" si="145"/>
        <v>#VALUE!</v>
      </c>
      <c r="J1295" s="5">
        <f t="shared" si="146"/>
        <v>4</v>
      </c>
    </row>
    <row r="1296" spans="4:10" x14ac:dyDescent="0.25">
      <c r="D1296" s="24" t="str">
        <f t="shared" si="143"/>
        <v/>
      </c>
      <c r="E1296" s="8" t="str">
        <f t="shared" si="144"/>
        <v/>
      </c>
      <c r="F1296" s="8" t="str">
        <f t="shared" si="140"/>
        <v/>
      </c>
      <c r="G1296" s="8" t="str">
        <f t="shared" si="141"/>
        <v/>
      </c>
      <c r="H1296" s="5">
        <f t="shared" si="142"/>
        <v>0</v>
      </c>
      <c r="I1296" s="26" t="e">
        <f t="shared" si="145"/>
        <v>#VALUE!</v>
      </c>
      <c r="J1296" s="5">
        <f t="shared" si="146"/>
        <v>4</v>
      </c>
    </row>
    <row r="1297" spans="4:10" x14ac:dyDescent="0.25">
      <c r="D1297" s="24" t="str">
        <f t="shared" si="143"/>
        <v/>
      </c>
      <c r="E1297" s="8" t="str">
        <f t="shared" si="144"/>
        <v/>
      </c>
      <c r="F1297" s="8" t="str">
        <f t="shared" si="140"/>
        <v/>
      </c>
      <c r="G1297" s="8" t="str">
        <f t="shared" si="141"/>
        <v/>
      </c>
      <c r="H1297" s="5">
        <f t="shared" si="142"/>
        <v>0</v>
      </c>
      <c r="I1297" s="26" t="e">
        <f t="shared" si="145"/>
        <v>#VALUE!</v>
      </c>
      <c r="J1297" s="5">
        <f t="shared" si="146"/>
        <v>4</v>
      </c>
    </row>
    <row r="1298" spans="4:10" x14ac:dyDescent="0.25">
      <c r="D1298" s="24" t="str">
        <f t="shared" si="143"/>
        <v/>
      </c>
      <c r="E1298" s="8" t="str">
        <f t="shared" si="144"/>
        <v/>
      </c>
      <c r="F1298" s="8" t="str">
        <f t="shared" si="140"/>
        <v/>
      </c>
      <c r="G1298" s="8" t="str">
        <f t="shared" si="141"/>
        <v/>
      </c>
      <c r="H1298" s="5">
        <f t="shared" si="142"/>
        <v>0</v>
      </c>
      <c r="I1298" s="26" t="e">
        <f t="shared" si="145"/>
        <v>#VALUE!</v>
      </c>
      <c r="J1298" s="5">
        <f t="shared" si="146"/>
        <v>4</v>
      </c>
    </row>
    <row r="1299" spans="4:10" x14ac:dyDescent="0.25">
      <c r="D1299" s="24" t="str">
        <f t="shared" si="143"/>
        <v/>
      </c>
      <c r="E1299" s="8" t="str">
        <f t="shared" si="144"/>
        <v/>
      </c>
      <c r="F1299" s="8" t="str">
        <f t="shared" si="140"/>
        <v/>
      </c>
      <c r="G1299" s="8" t="str">
        <f t="shared" si="141"/>
        <v/>
      </c>
      <c r="H1299" s="5">
        <f t="shared" si="142"/>
        <v>0</v>
      </c>
      <c r="I1299" s="26" t="e">
        <f t="shared" si="145"/>
        <v>#VALUE!</v>
      </c>
      <c r="J1299" s="5">
        <f t="shared" si="146"/>
        <v>4</v>
      </c>
    </row>
    <row r="1300" spans="4:10" x14ac:dyDescent="0.25">
      <c r="D1300" s="24" t="str">
        <f t="shared" si="143"/>
        <v/>
      </c>
      <c r="E1300" s="8" t="str">
        <f t="shared" si="144"/>
        <v/>
      </c>
      <c r="F1300" s="8" t="str">
        <f t="shared" si="140"/>
        <v/>
      </c>
      <c r="G1300" s="8" t="str">
        <f t="shared" si="141"/>
        <v/>
      </c>
      <c r="H1300" s="5">
        <f t="shared" si="142"/>
        <v>0</v>
      </c>
      <c r="I1300" s="26" t="e">
        <f t="shared" si="145"/>
        <v>#VALUE!</v>
      </c>
      <c r="J1300" s="5">
        <f t="shared" si="146"/>
        <v>4</v>
      </c>
    </row>
    <row r="1301" spans="4:10" x14ac:dyDescent="0.25">
      <c r="D1301" s="24" t="str">
        <f t="shared" si="143"/>
        <v/>
      </c>
      <c r="E1301" s="8" t="str">
        <f t="shared" si="144"/>
        <v/>
      </c>
      <c r="F1301" s="8" t="str">
        <f t="shared" si="140"/>
        <v/>
      </c>
      <c r="G1301" s="8" t="str">
        <f t="shared" si="141"/>
        <v/>
      </c>
      <c r="H1301" s="5">
        <f t="shared" si="142"/>
        <v>0</v>
      </c>
      <c r="I1301" s="26" t="e">
        <f t="shared" si="145"/>
        <v>#VALUE!</v>
      </c>
      <c r="J1301" s="5">
        <f t="shared" si="146"/>
        <v>4</v>
      </c>
    </row>
    <row r="1302" spans="4:10" x14ac:dyDescent="0.25">
      <c r="D1302" s="24" t="str">
        <f t="shared" si="143"/>
        <v/>
      </c>
      <c r="E1302" s="8" t="str">
        <f t="shared" si="144"/>
        <v/>
      </c>
      <c r="F1302" s="8" t="str">
        <f t="shared" si="140"/>
        <v/>
      </c>
      <c r="G1302" s="8" t="str">
        <f t="shared" si="141"/>
        <v/>
      </c>
      <c r="H1302" s="5">
        <f t="shared" si="142"/>
        <v>0</v>
      </c>
      <c r="I1302" s="26" t="e">
        <f t="shared" si="145"/>
        <v>#VALUE!</v>
      </c>
      <c r="J1302" s="5">
        <f t="shared" si="146"/>
        <v>4</v>
      </c>
    </row>
    <row r="1303" spans="4:10" x14ac:dyDescent="0.25">
      <c r="D1303" s="24" t="str">
        <f t="shared" si="143"/>
        <v/>
      </c>
      <c r="E1303" s="8" t="str">
        <f t="shared" si="144"/>
        <v/>
      </c>
      <c r="F1303" s="8" t="str">
        <f t="shared" si="140"/>
        <v/>
      </c>
      <c r="G1303" s="8" t="str">
        <f t="shared" si="141"/>
        <v/>
      </c>
      <c r="H1303" s="5">
        <f t="shared" si="142"/>
        <v>0</v>
      </c>
      <c r="I1303" s="26" t="e">
        <f t="shared" si="145"/>
        <v>#VALUE!</v>
      </c>
      <c r="J1303" s="5">
        <f t="shared" si="146"/>
        <v>4</v>
      </c>
    </row>
    <row r="1304" spans="4:10" x14ac:dyDescent="0.25">
      <c r="D1304" s="24" t="str">
        <f t="shared" si="143"/>
        <v/>
      </c>
      <c r="E1304" s="8" t="str">
        <f t="shared" si="144"/>
        <v/>
      </c>
      <c r="F1304" s="8" t="str">
        <f t="shared" si="140"/>
        <v/>
      </c>
      <c r="G1304" s="8" t="str">
        <f t="shared" si="141"/>
        <v/>
      </c>
      <c r="H1304" s="5">
        <f t="shared" si="142"/>
        <v>0</v>
      </c>
      <c r="I1304" s="26" t="e">
        <f t="shared" si="145"/>
        <v>#VALUE!</v>
      </c>
      <c r="J1304" s="5">
        <f t="shared" si="146"/>
        <v>4</v>
      </c>
    </row>
    <row r="1305" spans="4:10" x14ac:dyDescent="0.25">
      <c r="D1305" s="24" t="str">
        <f t="shared" si="143"/>
        <v/>
      </c>
      <c r="E1305" s="8" t="str">
        <f t="shared" si="144"/>
        <v/>
      </c>
      <c r="F1305" s="8" t="str">
        <f t="shared" si="140"/>
        <v/>
      </c>
      <c r="G1305" s="8" t="str">
        <f t="shared" si="141"/>
        <v/>
      </c>
      <c r="H1305" s="5">
        <f t="shared" si="142"/>
        <v>0</v>
      </c>
      <c r="I1305" s="26" t="e">
        <f t="shared" si="145"/>
        <v>#VALUE!</v>
      </c>
      <c r="J1305" s="5">
        <f t="shared" si="146"/>
        <v>4</v>
      </c>
    </row>
    <row r="1306" spans="4:10" x14ac:dyDescent="0.25">
      <c r="D1306" s="24" t="str">
        <f t="shared" si="143"/>
        <v/>
      </c>
      <c r="E1306" s="8" t="str">
        <f t="shared" si="144"/>
        <v/>
      </c>
      <c r="F1306" s="8" t="str">
        <f t="shared" si="140"/>
        <v/>
      </c>
      <c r="G1306" s="8" t="str">
        <f t="shared" si="141"/>
        <v/>
      </c>
      <c r="H1306" s="5">
        <f t="shared" si="142"/>
        <v>0</v>
      </c>
      <c r="I1306" s="26" t="e">
        <f t="shared" si="145"/>
        <v>#VALUE!</v>
      </c>
      <c r="J1306" s="5">
        <f t="shared" si="146"/>
        <v>4</v>
      </c>
    </row>
    <row r="1307" spans="4:10" x14ac:dyDescent="0.25">
      <c r="D1307" s="24" t="str">
        <f t="shared" si="143"/>
        <v/>
      </c>
      <c r="E1307" s="8" t="str">
        <f t="shared" si="144"/>
        <v/>
      </c>
      <c r="F1307" s="8" t="str">
        <f t="shared" si="140"/>
        <v/>
      </c>
      <c r="G1307" s="8" t="str">
        <f t="shared" si="141"/>
        <v/>
      </c>
      <c r="H1307" s="5">
        <f t="shared" si="142"/>
        <v>0</v>
      </c>
      <c r="I1307" s="26" t="e">
        <f t="shared" si="145"/>
        <v>#VALUE!</v>
      </c>
      <c r="J1307" s="5">
        <f t="shared" si="146"/>
        <v>4</v>
      </c>
    </row>
    <row r="1308" spans="4:10" x14ac:dyDescent="0.25">
      <c r="D1308" s="24" t="str">
        <f t="shared" si="143"/>
        <v/>
      </c>
      <c r="E1308" s="8" t="str">
        <f t="shared" si="144"/>
        <v/>
      </c>
      <c r="F1308" s="8" t="str">
        <f t="shared" si="140"/>
        <v/>
      </c>
      <c r="G1308" s="8" t="str">
        <f t="shared" si="141"/>
        <v/>
      </c>
      <c r="H1308" s="5">
        <f t="shared" si="142"/>
        <v>0</v>
      </c>
      <c r="I1308" s="26" t="e">
        <f t="shared" si="145"/>
        <v>#VALUE!</v>
      </c>
      <c r="J1308" s="5">
        <f t="shared" si="146"/>
        <v>4</v>
      </c>
    </row>
    <row r="1309" spans="4:10" x14ac:dyDescent="0.25">
      <c r="D1309" s="24" t="str">
        <f t="shared" si="143"/>
        <v/>
      </c>
      <c r="E1309" s="8" t="str">
        <f t="shared" si="144"/>
        <v/>
      </c>
      <c r="F1309" s="8" t="str">
        <f t="shared" si="140"/>
        <v/>
      </c>
      <c r="G1309" s="8" t="str">
        <f t="shared" si="141"/>
        <v/>
      </c>
      <c r="H1309" s="5">
        <f t="shared" si="142"/>
        <v>0</v>
      </c>
      <c r="I1309" s="26" t="e">
        <f t="shared" si="145"/>
        <v>#VALUE!</v>
      </c>
      <c r="J1309" s="5">
        <f t="shared" si="146"/>
        <v>4</v>
      </c>
    </row>
    <row r="1310" spans="4:10" x14ac:dyDescent="0.25">
      <c r="D1310" s="24" t="str">
        <f t="shared" si="143"/>
        <v/>
      </c>
      <c r="E1310" s="8" t="str">
        <f t="shared" si="144"/>
        <v/>
      </c>
      <c r="F1310" s="8" t="str">
        <f t="shared" si="140"/>
        <v/>
      </c>
      <c r="G1310" s="8" t="str">
        <f t="shared" si="141"/>
        <v/>
      </c>
      <c r="H1310" s="5">
        <f t="shared" si="142"/>
        <v>0</v>
      </c>
      <c r="I1310" s="26" t="e">
        <f t="shared" si="145"/>
        <v>#VALUE!</v>
      </c>
      <c r="J1310" s="5">
        <f t="shared" si="146"/>
        <v>4</v>
      </c>
    </row>
    <row r="1311" spans="4:10" x14ac:dyDescent="0.25">
      <c r="D1311" s="24" t="str">
        <f t="shared" si="143"/>
        <v/>
      </c>
      <c r="E1311" s="8" t="str">
        <f t="shared" si="144"/>
        <v/>
      </c>
      <c r="F1311" s="8" t="str">
        <f t="shared" si="140"/>
        <v/>
      </c>
      <c r="G1311" s="8" t="str">
        <f t="shared" si="141"/>
        <v/>
      </c>
      <c r="H1311" s="5">
        <f t="shared" si="142"/>
        <v>0</v>
      </c>
      <c r="I1311" s="26" t="e">
        <f t="shared" si="145"/>
        <v>#VALUE!</v>
      </c>
      <c r="J1311" s="5">
        <f t="shared" si="146"/>
        <v>4</v>
      </c>
    </row>
    <row r="1312" spans="4:10" x14ac:dyDescent="0.25">
      <c r="D1312" s="24" t="str">
        <f t="shared" si="143"/>
        <v/>
      </c>
      <c r="E1312" s="8" t="str">
        <f t="shared" si="144"/>
        <v/>
      </c>
      <c r="F1312" s="8" t="str">
        <f t="shared" si="140"/>
        <v/>
      </c>
      <c r="G1312" s="8" t="str">
        <f t="shared" si="141"/>
        <v/>
      </c>
      <c r="H1312" s="5">
        <f t="shared" si="142"/>
        <v>0</v>
      </c>
      <c r="I1312" s="26" t="e">
        <f t="shared" si="145"/>
        <v>#VALUE!</v>
      </c>
      <c r="J1312" s="5">
        <f t="shared" si="146"/>
        <v>4</v>
      </c>
    </row>
    <row r="1313" spans="4:10" x14ac:dyDescent="0.25">
      <c r="D1313" s="24" t="str">
        <f t="shared" si="143"/>
        <v/>
      </c>
      <c r="E1313" s="8" t="str">
        <f t="shared" si="144"/>
        <v/>
      </c>
      <c r="F1313" s="8" t="str">
        <f t="shared" si="140"/>
        <v/>
      </c>
      <c r="G1313" s="8" t="str">
        <f t="shared" si="141"/>
        <v/>
      </c>
      <c r="H1313" s="5">
        <f t="shared" si="142"/>
        <v>0</v>
      </c>
      <c r="I1313" s="26" t="e">
        <f t="shared" si="145"/>
        <v>#VALUE!</v>
      </c>
      <c r="J1313" s="5">
        <f t="shared" si="146"/>
        <v>4</v>
      </c>
    </row>
    <row r="1314" spans="4:10" x14ac:dyDescent="0.25">
      <c r="D1314" s="24" t="str">
        <f t="shared" si="143"/>
        <v/>
      </c>
      <c r="E1314" s="8" t="str">
        <f t="shared" si="144"/>
        <v/>
      </c>
      <c r="F1314" s="8" t="str">
        <f t="shared" si="140"/>
        <v/>
      </c>
      <c r="G1314" s="8" t="str">
        <f t="shared" si="141"/>
        <v/>
      </c>
      <c r="H1314" s="5">
        <f t="shared" si="142"/>
        <v>0</v>
      </c>
      <c r="I1314" s="26" t="e">
        <f t="shared" si="145"/>
        <v>#VALUE!</v>
      </c>
      <c r="J1314" s="5">
        <f t="shared" si="146"/>
        <v>4</v>
      </c>
    </row>
    <row r="1315" spans="4:10" x14ac:dyDescent="0.25">
      <c r="D1315" s="24" t="str">
        <f t="shared" si="143"/>
        <v/>
      </c>
      <c r="E1315" s="8" t="str">
        <f t="shared" si="144"/>
        <v/>
      </c>
      <c r="F1315" s="8" t="str">
        <f t="shared" si="140"/>
        <v/>
      </c>
      <c r="G1315" s="8" t="str">
        <f t="shared" si="141"/>
        <v/>
      </c>
      <c r="H1315" s="5">
        <f t="shared" si="142"/>
        <v>0</v>
      </c>
      <c r="I1315" s="26" t="e">
        <f t="shared" si="145"/>
        <v>#VALUE!</v>
      </c>
      <c r="J1315" s="5">
        <f t="shared" si="146"/>
        <v>4</v>
      </c>
    </row>
    <row r="1316" spans="4:10" x14ac:dyDescent="0.25">
      <c r="D1316" s="24" t="str">
        <f t="shared" si="143"/>
        <v/>
      </c>
      <c r="E1316" s="8" t="str">
        <f t="shared" si="144"/>
        <v/>
      </c>
      <c r="F1316" s="8" t="str">
        <f t="shared" si="140"/>
        <v/>
      </c>
      <c r="G1316" s="8" t="str">
        <f t="shared" si="141"/>
        <v/>
      </c>
      <c r="H1316" s="5">
        <f t="shared" si="142"/>
        <v>0</v>
      </c>
      <c r="I1316" s="26" t="e">
        <f t="shared" si="145"/>
        <v>#VALUE!</v>
      </c>
      <c r="J1316" s="5">
        <f t="shared" si="146"/>
        <v>4</v>
      </c>
    </row>
    <row r="1317" spans="4:10" x14ac:dyDescent="0.25">
      <c r="D1317" s="24" t="str">
        <f t="shared" si="143"/>
        <v/>
      </c>
      <c r="E1317" s="8" t="str">
        <f t="shared" si="144"/>
        <v/>
      </c>
      <c r="F1317" s="8" t="str">
        <f t="shared" si="140"/>
        <v/>
      </c>
      <c r="G1317" s="8" t="str">
        <f t="shared" si="141"/>
        <v/>
      </c>
      <c r="H1317" s="5">
        <f t="shared" si="142"/>
        <v>0</v>
      </c>
      <c r="I1317" s="26" t="e">
        <f t="shared" si="145"/>
        <v>#VALUE!</v>
      </c>
      <c r="J1317" s="5">
        <f t="shared" si="146"/>
        <v>4</v>
      </c>
    </row>
    <row r="1318" spans="4:10" x14ac:dyDescent="0.25">
      <c r="D1318" s="24" t="str">
        <f t="shared" si="143"/>
        <v/>
      </c>
      <c r="E1318" s="8" t="str">
        <f t="shared" si="144"/>
        <v/>
      </c>
      <c r="F1318" s="8" t="str">
        <f t="shared" si="140"/>
        <v/>
      </c>
      <c r="G1318" s="8" t="str">
        <f t="shared" si="141"/>
        <v/>
      </c>
      <c r="H1318" s="5">
        <f t="shared" si="142"/>
        <v>0</v>
      </c>
      <c r="I1318" s="26" t="e">
        <f t="shared" si="145"/>
        <v>#VALUE!</v>
      </c>
      <c r="J1318" s="5">
        <f t="shared" si="146"/>
        <v>4</v>
      </c>
    </row>
    <row r="1319" spans="4:10" x14ac:dyDescent="0.25">
      <c r="D1319" s="24" t="str">
        <f t="shared" si="143"/>
        <v/>
      </c>
      <c r="E1319" s="8" t="str">
        <f t="shared" si="144"/>
        <v/>
      </c>
      <c r="F1319" s="8" t="str">
        <f t="shared" si="140"/>
        <v/>
      </c>
      <c r="G1319" s="8" t="str">
        <f t="shared" si="141"/>
        <v/>
      </c>
      <c r="H1319" s="5">
        <f t="shared" si="142"/>
        <v>0</v>
      </c>
      <c r="I1319" s="26" t="e">
        <f t="shared" si="145"/>
        <v>#VALUE!</v>
      </c>
      <c r="J1319" s="5">
        <f t="shared" si="146"/>
        <v>4</v>
      </c>
    </row>
    <row r="1320" spans="4:10" x14ac:dyDescent="0.25">
      <c r="D1320" s="24" t="str">
        <f t="shared" si="143"/>
        <v/>
      </c>
      <c r="E1320" s="8" t="str">
        <f t="shared" si="144"/>
        <v/>
      </c>
      <c r="F1320" s="8" t="str">
        <f t="shared" si="140"/>
        <v/>
      </c>
      <c r="G1320" s="8" t="str">
        <f t="shared" si="141"/>
        <v/>
      </c>
      <c r="H1320" s="5">
        <f t="shared" si="142"/>
        <v>0</v>
      </c>
      <c r="I1320" s="26" t="e">
        <f t="shared" si="145"/>
        <v>#VALUE!</v>
      </c>
      <c r="J1320" s="5">
        <f t="shared" si="146"/>
        <v>4</v>
      </c>
    </row>
    <row r="1321" spans="4:10" x14ac:dyDescent="0.25">
      <c r="D1321" s="24" t="str">
        <f t="shared" si="143"/>
        <v/>
      </c>
      <c r="E1321" s="8" t="str">
        <f t="shared" si="144"/>
        <v/>
      </c>
      <c r="F1321" s="8" t="str">
        <f t="shared" si="140"/>
        <v/>
      </c>
      <c r="G1321" s="8" t="str">
        <f t="shared" si="141"/>
        <v/>
      </c>
      <c r="H1321" s="5">
        <f t="shared" si="142"/>
        <v>0</v>
      </c>
      <c r="I1321" s="26" t="e">
        <f t="shared" si="145"/>
        <v>#VALUE!</v>
      </c>
      <c r="J1321" s="5">
        <f t="shared" si="146"/>
        <v>4</v>
      </c>
    </row>
    <row r="1322" spans="4:10" x14ac:dyDescent="0.25">
      <c r="D1322" s="24" t="str">
        <f t="shared" si="143"/>
        <v/>
      </c>
      <c r="E1322" s="8" t="str">
        <f t="shared" si="144"/>
        <v/>
      </c>
      <c r="F1322" s="8" t="str">
        <f t="shared" si="140"/>
        <v/>
      </c>
      <c r="G1322" s="8" t="str">
        <f t="shared" si="141"/>
        <v/>
      </c>
      <c r="H1322" s="5">
        <f t="shared" si="142"/>
        <v>0</v>
      </c>
      <c r="I1322" s="26" t="e">
        <f t="shared" si="145"/>
        <v>#VALUE!</v>
      </c>
      <c r="J1322" s="5">
        <f t="shared" si="146"/>
        <v>4</v>
      </c>
    </row>
    <row r="1323" spans="4:10" x14ac:dyDescent="0.25">
      <c r="D1323" s="24" t="str">
        <f t="shared" si="143"/>
        <v/>
      </c>
      <c r="E1323" s="8" t="str">
        <f t="shared" si="144"/>
        <v/>
      </c>
      <c r="F1323" s="8" t="str">
        <f t="shared" si="140"/>
        <v/>
      </c>
      <c r="G1323" s="8" t="str">
        <f t="shared" si="141"/>
        <v/>
      </c>
      <c r="H1323" s="5">
        <f t="shared" si="142"/>
        <v>0</v>
      </c>
      <c r="I1323" s="26" t="e">
        <f t="shared" si="145"/>
        <v>#VALUE!</v>
      </c>
      <c r="J1323" s="5">
        <f t="shared" si="146"/>
        <v>4</v>
      </c>
    </row>
    <row r="1324" spans="4:10" x14ac:dyDescent="0.25">
      <c r="D1324" s="24" t="str">
        <f t="shared" si="143"/>
        <v/>
      </c>
      <c r="E1324" s="8" t="str">
        <f t="shared" si="144"/>
        <v/>
      </c>
      <c r="F1324" s="8" t="str">
        <f t="shared" si="140"/>
        <v/>
      </c>
      <c r="G1324" s="8" t="str">
        <f t="shared" si="141"/>
        <v/>
      </c>
      <c r="H1324" s="5">
        <f t="shared" si="142"/>
        <v>0</v>
      </c>
      <c r="I1324" s="26" t="e">
        <f t="shared" si="145"/>
        <v>#VALUE!</v>
      </c>
      <c r="J1324" s="5">
        <f t="shared" si="146"/>
        <v>4</v>
      </c>
    </row>
    <row r="1325" spans="4:10" x14ac:dyDescent="0.25">
      <c r="D1325" s="24" t="str">
        <f t="shared" si="143"/>
        <v/>
      </c>
      <c r="E1325" s="8" t="str">
        <f t="shared" si="144"/>
        <v/>
      </c>
      <c r="F1325" s="8" t="str">
        <f t="shared" si="140"/>
        <v/>
      </c>
      <c r="G1325" s="8" t="str">
        <f t="shared" si="141"/>
        <v/>
      </c>
      <c r="H1325" s="5">
        <f t="shared" si="142"/>
        <v>0</v>
      </c>
      <c r="I1325" s="26" t="e">
        <f t="shared" si="145"/>
        <v>#VALUE!</v>
      </c>
      <c r="J1325" s="5">
        <f t="shared" si="146"/>
        <v>4</v>
      </c>
    </row>
    <row r="1326" spans="4:10" x14ac:dyDescent="0.25">
      <c r="D1326" s="24" t="str">
        <f t="shared" si="143"/>
        <v/>
      </c>
      <c r="E1326" s="8" t="str">
        <f t="shared" si="144"/>
        <v/>
      </c>
      <c r="F1326" s="8" t="str">
        <f t="shared" si="140"/>
        <v/>
      </c>
      <c r="G1326" s="8" t="str">
        <f t="shared" si="141"/>
        <v/>
      </c>
      <c r="H1326" s="5">
        <f t="shared" si="142"/>
        <v>0</v>
      </c>
      <c r="I1326" s="26" t="e">
        <f t="shared" si="145"/>
        <v>#VALUE!</v>
      </c>
      <c r="J1326" s="5">
        <f t="shared" si="146"/>
        <v>4</v>
      </c>
    </row>
    <row r="1327" spans="4:10" x14ac:dyDescent="0.25">
      <c r="D1327" s="24" t="str">
        <f t="shared" si="143"/>
        <v/>
      </c>
      <c r="E1327" s="8" t="str">
        <f t="shared" si="144"/>
        <v/>
      </c>
      <c r="F1327" s="8" t="str">
        <f t="shared" si="140"/>
        <v/>
      </c>
      <c r="G1327" s="8" t="str">
        <f t="shared" si="141"/>
        <v/>
      </c>
      <c r="H1327" s="5">
        <f t="shared" si="142"/>
        <v>0</v>
      </c>
      <c r="I1327" s="26" t="e">
        <f t="shared" si="145"/>
        <v>#VALUE!</v>
      </c>
      <c r="J1327" s="5">
        <f t="shared" si="146"/>
        <v>4</v>
      </c>
    </row>
    <row r="1328" spans="4:10" x14ac:dyDescent="0.25">
      <c r="D1328" s="24" t="str">
        <f t="shared" si="143"/>
        <v/>
      </c>
      <c r="E1328" s="8" t="str">
        <f t="shared" si="144"/>
        <v/>
      </c>
      <c r="F1328" s="8" t="str">
        <f t="shared" si="140"/>
        <v/>
      </c>
      <c r="G1328" s="8" t="str">
        <f t="shared" si="141"/>
        <v/>
      </c>
      <c r="H1328" s="5">
        <f t="shared" si="142"/>
        <v>0</v>
      </c>
      <c r="I1328" s="26" t="e">
        <f t="shared" si="145"/>
        <v>#VALUE!</v>
      </c>
      <c r="J1328" s="5">
        <f t="shared" si="146"/>
        <v>4</v>
      </c>
    </row>
    <row r="1329" spans="4:10" x14ac:dyDescent="0.25">
      <c r="D1329" s="24" t="str">
        <f t="shared" si="143"/>
        <v/>
      </c>
      <c r="E1329" s="8" t="str">
        <f t="shared" si="144"/>
        <v/>
      </c>
      <c r="F1329" s="8" t="str">
        <f t="shared" si="140"/>
        <v/>
      </c>
      <c r="G1329" s="8" t="str">
        <f t="shared" si="141"/>
        <v/>
      </c>
      <c r="H1329" s="5">
        <f t="shared" si="142"/>
        <v>0</v>
      </c>
      <c r="I1329" s="26" t="e">
        <f t="shared" si="145"/>
        <v>#VALUE!</v>
      </c>
      <c r="J1329" s="5">
        <f t="shared" si="146"/>
        <v>4</v>
      </c>
    </row>
    <row r="1330" spans="4:10" x14ac:dyDescent="0.25">
      <c r="D1330" s="24" t="str">
        <f t="shared" si="143"/>
        <v/>
      </c>
      <c r="E1330" s="8" t="str">
        <f t="shared" si="144"/>
        <v/>
      </c>
      <c r="F1330" s="8" t="str">
        <f t="shared" si="140"/>
        <v/>
      </c>
      <c r="G1330" s="8" t="str">
        <f t="shared" si="141"/>
        <v/>
      </c>
      <c r="H1330" s="5">
        <f t="shared" si="142"/>
        <v>0</v>
      </c>
      <c r="I1330" s="26" t="e">
        <f t="shared" si="145"/>
        <v>#VALUE!</v>
      </c>
      <c r="J1330" s="5">
        <f t="shared" si="146"/>
        <v>4</v>
      </c>
    </row>
    <row r="1331" spans="4:10" x14ac:dyDescent="0.25">
      <c r="D1331" s="24" t="str">
        <f t="shared" si="143"/>
        <v/>
      </c>
      <c r="E1331" s="8" t="str">
        <f t="shared" si="144"/>
        <v/>
      </c>
      <c r="F1331" s="8" t="str">
        <f t="shared" si="140"/>
        <v/>
      </c>
      <c r="G1331" s="8" t="str">
        <f t="shared" si="141"/>
        <v/>
      </c>
      <c r="H1331" s="5">
        <f t="shared" si="142"/>
        <v>0</v>
      </c>
      <c r="I1331" s="26" t="e">
        <f t="shared" si="145"/>
        <v>#VALUE!</v>
      </c>
      <c r="J1331" s="5">
        <f t="shared" si="146"/>
        <v>4</v>
      </c>
    </row>
    <row r="1332" spans="4:10" x14ac:dyDescent="0.25">
      <c r="D1332" s="24" t="str">
        <f t="shared" si="143"/>
        <v/>
      </c>
      <c r="E1332" s="8" t="str">
        <f t="shared" si="144"/>
        <v/>
      </c>
      <c r="F1332" s="8" t="str">
        <f t="shared" si="140"/>
        <v/>
      </c>
      <c r="G1332" s="8" t="str">
        <f t="shared" si="141"/>
        <v/>
      </c>
      <c r="H1332" s="5">
        <f t="shared" si="142"/>
        <v>0</v>
      </c>
      <c r="I1332" s="26" t="e">
        <f t="shared" si="145"/>
        <v>#VALUE!</v>
      </c>
      <c r="J1332" s="5">
        <f t="shared" si="146"/>
        <v>4</v>
      </c>
    </row>
    <row r="1333" spans="4:10" x14ac:dyDescent="0.25">
      <c r="D1333" s="24" t="str">
        <f t="shared" si="143"/>
        <v/>
      </c>
      <c r="E1333" s="8" t="str">
        <f t="shared" si="144"/>
        <v/>
      </c>
      <c r="F1333" s="8" t="str">
        <f t="shared" si="140"/>
        <v/>
      </c>
      <c r="G1333" s="8" t="str">
        <f t="shared" si="141"/>
        <v/>
      </c>
      <c r="H1333" s="5">
        <f t="shared" si="142"/>
        <v>0</v>
      </c>
      <c r="I1333" s="26" t="e">
        <f t="shared" si="145"/>
        <v>#VALUE!</v>
      </c>
      <c r="J1333" s="5">
        <f t="shared" si="146"/>
        <v>4</v>
      </c>
    </row>
    <row r="1334" spans="4:10" x14ac:dyDescent="0.25">
      <c r="D1334" s="24" t="str">
        <f t="shared" si="143"/>
        <v/>
      </c>
      <c r="E1334" s="8" t="str">
        <f t="shared" si="144"/>
        <v/>
      </c>
      <c r="F1334" s="8" t="str">
        <f t="shared" si="140"/>
        <v/>
      </c>
      <c r="G1334" s="8" t="str">
        <f t="shared" si="141"/>
        <v/>
      </c>
      <c r="H1334" s="5">
        <f t="shared" si="142"/>
        <v>0</v>
      </c>
      <c r="I1334" s="26" t="e">
        <f t="shared" si="145"/>
        <v>#VALUE!</v>
      </c>
      <c r="J1334" s="5">
        <f t="shared" si="146"/>
        <v>4</v>
      </c>
    </row>
    <row r="1335" spans="4:10" x14ac:dyDescent="0.25">
      <c r="D1335" s="24" t="str">
        <f t="shared" si="143"/>
        <v/>
      </c>
      <c r="E1335" s="8" t="str">
        <f t="shared" si="144"/>
        <v/>
      </c>
      <c r="F1335" s="8" t="str">
        <f t="shared" si="140"/>
        <v/>
      </c>
      <c r="G1335" s="8" t="str">
        <f t="shared" si="141"/>
        <v/>
      </c>
      <c r="H1335" s="5">
        <f t="shared" si="142"/>
        <v>0</v>
      </c>
      <c r="I1335" s="26" t="e">
        <f t="shared" si="145"/>
        <v>#VALUE!</v>
      </c>
      <c r="J1335" s="5">
        <f t="shared" si="146"/>
        <v>4</v>
      </c>
    </row>
    <row r="1336" spans="4:10" x14ac:dyDescent="0.25">
      <c r="D1336" s="24" t="str">
        <f t="shared" si="143"/>
        <v/>
      </c>
      <c r="E1336" s="8" t="str">
        <f t="shared" si="144"/>
        <v/>
      </c>
      <c r="F1336" s="8" t="str">
        <f t="shared" si="140"/>
        <v/>
      </c>
      <c r="G1336" s="8" t="str">
        <f t="shared" si="141"/>
        <v/>
      </c>
      <c r="H1336" s="5">
        <f t="shared" si="142"/>
        <v>0</v>
      </c>
      <c r="I1336" s="26" t="e">
        <f t="shared" si="145"/>
        <v>#VALUE!</v>
      </c>
      <c r="J1336" s="5">
        <f t="shared" si="146"/>
        <v>4</v>
      </c>
    </row>
    <row r="1337" spans="4:10" x14ac:dyDescent="0.25">
      <c r="D1337" s="24" t="str">
        <f t="shared" si="143"/>
        <v/>
      </c>
      <c r="E1337" s="8" t="str">
        <f t="shared" si="144"/>
        <v/>
      </c>
      <c r="F1337" s="8" t="str">
        <f t="shared" si="140"/>
        <v/>
      </c>
      <c r="G1337" s="8" t="str">
        <f t="shared" si="141"/>
        <v/>
      </c>
      <c r="H1337" s="5">
        <f t="shared" si="142"/>
        <v>0</v>
      </c>
      <c r="I1337" s="26" t="e">
        <f t="shared" si="145"/>
        <v>#VALUE!</v>
      </c>
      <c r="J1337" s="5">
        <f t="shared" si="146"/>
        <v>4</v>
      </c>
    </row>
    <row r="1338" spans="4:10" x14ac:dyDescent="0.25">
      <c r="D1338" s="24" t="str">
        <f t="shared" si="143"/>
        <v/>
      </c>
      <c r="E1338" s="8" t="str">
        <f t="shared" si="144"/>
        <v/>
      </c>
      <c r="F1338" s="8" t="str">
        <f t="shared" si="140"/>
        <v/>
      </c>
      <c r="G1338" s="8" t="str">
        <f t="shared" si="141"/>
        <v/>
      </c>
      <c r="H1338" s="5">
        <f t="shared" si="142"/>
        <v>0</v>
      </c>
      <c r="I1338" s="26" t="e">
        <f t="shared" si="145"/>
        <v>#VALUE!</v>
      </c>
      <c r="J1338" s="5">
        <f t="shared" si="146"/>
        <v>4</v>
      </c>
    </row>
    <row r="1339" spans="4:10" x14ac:dyDescent="0.25">
      <c r="D1339" s="24" t="str">
        <f t="shared" si="143"/>
        <v/>
      </c>
      <c r="E1339" s="8" t="str">
        <f t="shared" si="144"/>
        <v/>
      </c>
      <c r="F1339" s="8" t="str">
        <f t="shared" si="140"/>
        <v/>
      </c>
      <c r="G1339" s="8" t="str">
        <f t="shared" si="141"/>
        <v/>
      </c>
      <c r="H1339" s="5">
        <f t="shared" si="142"/>
        <v>0</v>
      </c>
      <c r="I1339" s="26" t="e">
        <f t="shared" si="145"/>
        <v>#VALUE!</v>
      </c>
      <c r="J1339" s="5">
        <f t="shared" si="146"/>
        <v>4</v>
      </c>
    </row>
    <row r="1340" spans="4:10" x14ac:dyDescent="0.25">
      <c r="D1340" s="24" t="str">
        <f t="shared" si="143"/>
        <v/>
      </c>
      <c r="E1340" s="8" t="str">
        <f t="shared" si="144"/>
        <v/>
      </c>
      <c r="F1340" s="8" t="str">
        <f t="shared" si="140"/>
        <v/>
      </c>
      <c r="G1340" s="8" t="str">
        <f t="shared" si="141"/>
        <v/>
      </c>
      <c r="H1340" s="5">
        <f t="shared" si="142"/>
        <v>0</v>
      </c>
      <c r="I1340" s="26" t="e">
        <f t="shared" si="145"/>
        <v>#VALUE!</v>
      </c>
      <c r="J1340" s="5">
        <f t="shared" si="146"/>
        <v>4</v>
      </c>
    </row>
    <row r="1341" spans="4:10" x14ac:dyDescent="0.25">
      <c r="D1341" s="24" t="str">
        <f t="shared" si="143"/>
        <v/>
      </c>
      <c r="E1341" s="8" t="str">
        <f t="shared" si="144"/>
        <v/>
      </c>
      <c r="F1341" s="8" t="str">
        <f t="shared" si="140"/>
        <v/>
      </c>
      <c r="G1341" s="8" t="str">
        <f t="shared" si="141"/>
        <v/>
      </c>
      <c r="H1341" s="5">
        <f t="shared" si="142"/>
        <v>0</v>
      </c>
      <c r="I1341" s="26" t="e">
        <f t="shared" si="145"/>
        <v>#VALUE!</v>
      </c>
      <c r="J1341" s="5">
        <f t="shared" si="146"/>
        <v>4</v>
      </c>
    </row>
    <row r="1342" spans="4:10" x14ac:dyDescent="0.25">
      <c r="D1342" s="24" t="str">
        <f t="shared" si="143"/>
        <v/>
      </c>
      <c r="E1342" s="8" t="str">
        <f t="shared" si="144"/>
        <v/>
      </c>
      <c r="F1342" s="8" t="str">
        <f t="shared" si="140"/>
        <v/>
      </c>
      <c r="G1342" s="8" t="str">
        <f t="shared" si="141"/>
        <v/>
      </c>
      <c r="H1342" s="5">
        <f t="shared" si="142"/>
        <v>0</v>
      </c>
      <c r="I1342" s="26" t="e">
        <f t="shared" si="145"/>
        <v>#VALUE!</v>
      </c>
      <c r="J1342" s="5">
        <f t="shared" si="146"/>
        <v>4</v>
      </c>
    </row>
    <row r="1343" spans="4:10" x14ac:dyDescent="0.25">
      <c r="D1343" s="24" t="str">
        <f t="shared" si="143"/>
        <v/>
      </c>
      <c r="E1343" s="8" t="str">
        <f t="shared" si="144"/>
        <v/>
      </c>
      <c r="F1343" s="8" t="str">
        <f t="shared" si="140"/>
        <v/>
      </c>
      <c r="G1343" s="8" t="str">
        <f t="shared" si="141"/>
        <v/>
      </c>
      <c r="H1343" s="5">
        <f t="shared" si="142"/>
        <v>0</v>
      </c>
      <c r="I1343" s="26" t="e">
        <f t="shared" si="145"/>
        <v>#VALUE!</v>
      </c>
      <c r="J1343" s="5">
        <f t="shared" si="146"/>
        <v>4</v>
      </c>
    </row>
    <row r="1344" spans="4:10" x14ac:dyDescent="0.25">
      <c r="D1344" s="24" t="str">
        <f t="shared" si="143"/>
        <v/>
      </c>
      <c r="E1344" s="8" t="str">
        <f t="shared" si="144"/>
        <v/>
      </c>
      <c r="F1344" s="8" t="str">
        <f t="shared" si="140"/>
        <v/>
      </c>
      <c r="G1344" s="8" t="str">
        <f t="shared" si="141"/>
        <v/>
      </c>
      <c r="H1344" s="5">
        <f t="shared" si="142"/>
        <v>0</v>
      </c>
      <c r="I1344" s="26" t="e">
        <f t="shared" si="145"/>
        <v>#VALUE!</v>
      </c>
      <c r="J1344" s="5">
        <f t="shared" si="146"/>
        <v>4</v>
      </c>
    </row>
    <row r="1345" spans="4:10" x14ac:dyDescent="0.25">
      <c r="D1345" s="24" t="str">
        <f t="shared" si="143"/>
        <v/>
      </c>
      <c r="E1345" s="8" t="str">
        <f t="shared" si="144"/>
        <v/>
      </c>
      <c r="F1345" s="8" t="str">
        <f t="shared" si="140"/>
        <v/>
      </c>
      <c r="G1345" s="8" t="str">
        <f t="shared" si="141"/>
        <v/>
      </c>
      <c r="H1345" s="5">
        <f t="shared" si="142"/>
        <v>0</v>
      </c>
      <c r="I1345" s="26" t="e">
        <f t="shared" si="145"/>
        <v>#VALUE!</v>
      </c>
      <c r="J1345" s="5">
        <f t="shared" si="146"/>
        <v>4</v>
      </c>
    </row>
    <row r="1346" spans="4:10" x14ac:dyDescent="0.25">
      <c r="D1346" s="24" t="str">
        <f t="shared" si="143"/>
        <v/>
      </c>
      <c r="E1346" s="8" t="str">
        <f t="shared" si="144"/>
        <v/>
      </c>
      <c r="F1346" s="8" t="str">
        <f t="shared" ref="F1346:F1409" si="147">IF(ISBLANK($A1346),"",I1346)</f>
        <v/>
      </c>
      <c r="G1346" s="8" t="str">
        <f t="shared" ref="G1346:G1409" si="148">IF(ISBLANK($A1346),"",J1346)</f>
        <v/>
      </c>
      <c r="H1346" s="5">
        <f t="shared" ref="H1346:H1409" si="149">A1346</f>
        <v>0</v>
      </c>
      <c r="I1346" s="26" t="e">
        <f t="shared" si="145"/>
        <v>#VALUE!</v>
      </c>
      <c r="J1346" s="5">
        <f t="shared" si="146"/>
        <v>4</v>
      </c>
    </row>
    <row r="1347" spans="4:10" x14ac:dyDescent="0.25">
      <c r="D1347" s="24" t="str">
        <f t="shared" ref="D1347:D1410" si="150">IF(ISBLANK($A1347),"",C1347/SUM(C$2:C$3001))</f>
        <v/>
      </c>
      <c r="E1347" s="8" t="str">
        <f t="shared" ref="E1347:E1410" si="151">IF(ISBLANK($A1347),"",H1347)</f>
        <v/>
      </c>
      <c r="F1347" s="8" t="str">
        <f t="shared" si="147"/>
        <v/>
      </c>
      <c r="G1347" s="8" t="str">
        <f t="shared" si="148"/>
        <v/>
      </c>
      <c r="H1347" s="5">
        <f t="shared" si="149"/>
        <v>0</v>
      </c>
      <c r="I1347" s="26" t="e">
        <f t="shared" ref="I1347:I1410" si="152">1*LEFT(B1347,3)</f>
        <v>#VALUE!</v>
      </c>
      <c r="J1347" s="5">
        <f t="shared" ref="J1347:J1410" si="153">IF(C1347&gt;$N$1,1,IF(C1347&lt;=$L$1,4,IF(AND(C1347&gt;$L$1,C1347&lt;=$M$1),3,2)))</f>
        <v>4</v>
      </c>
    </row>
    <row r="1348" spans="4:10" x14ac:dyDescent="0.25">
      <c r="D1348" s="24" t="str">
        <f t="shared" si="150"/>
        <v/>
      </c>
      <c r="E1348" s="8" t="str">
        <f t="shared" si="151"/>
        <v/>
      </c>
      <c r="F1348" s="8" t="str">
        <f t="shared" si="147"/>
        <v/>
      </c>
      <c r="G1348" s="8" t="str">
        <f t="shared" si="148"/>
        <v/>
      </c>
      <c r="H1348" s="5">
        <f t="shared" si="149"/>
        <v>0</v>
      </c>
      <c r="I1348" s="26" t="e">
        <f t="shared" si="152"/>
        <v>#VALUE!</v>
      </c>
      <c r="J1348" s="5">
        <f t="shared" si="153"/>
        <v>4</v>
      </c>
    </row>
    <row r="1349" spans="4:10" x14ac:dyDescent="0.25">
      <c r="D1349" s="24" t="str">
        <f t="shared" si="150"/>
        <v/>
      </c>
      <c r="E1349" s="8" t="str">
        <f t="shared" si="151"/>
        <v/>
      </c>
      <c r="F1349" s="8" t="str">
        <f t="shared" si="147"/>
        <v/>
      </c>
      <c r="G1349" s="8" t="str">
        <f t="shared" si="148"/>
        <v/>
      </c>
      <c r="H1349" s="5">
        <f t="shared" si="149"/>
        <v>0</v>
      </c>
      <c r="I1349" s="26" t="e">
        <f t="shared" si="152"/>
        <v>#VALUE!</v>
      </c>
      <c r="J1349" s="5">
        <f t="shared" si="153"/>
        <v>4</v>
      </c>
    </row>
    <row r="1350" spans="4:10" x14ac:dyDescent="0.25">
      <c r="D1350" s="24" t="str">
        <f t="shared" si="150"/>
        <v/>
      </c>
      <c r="E1350" s="8" t="str">
        <f t="shared" si="151"/>
        <v/>
      </c>
      <c r="F1350" s="8" t="str">
        <f t="shared" si="147"/>
        <v/>
      </c>
      <c r="G1350" s="8" t="str">
        <f t="shared" si="148"/>
        <v/>
      </c>
      <c r="H1350" s="5">
        <f t="shared" si="149"/>
        <v>0</v>
      </c>
      <c r="I1350" s="26" t="e">
        <f t="shared" si="152"/>
        <v>#VALUE!</v>
      </c>
      <c r="J1350" s="5">
        <f t="shared" si="153"/>
        <v>4</v>
      </c>
    </row>
    <row r="1351" spans="4:10" x14ac:dyDescent="0.25">
      <c r="D1351" s="24" t="str">
        <f t="shared" si="150"/>
        <v/>
      </c>
      <c r="E1351" s="8" t="str">
        <f t="shared" si="151"/>
        <v/>
      </c>
      <c r="F1351" s="8" t="str">
        <f t="shared" si="147"/>
        <v/>
      </c>
      <c r="G1351" s="8" t="str">
        <f t="shared" si="148"/>
        <v/>
      </c>
      <c r="H1351" s="5">
        <f t="shared" si="149"/>
        <v>0</v>
      </c>
      <c r="I1351" s="26" t="e">
        <f t="shared" si="152"/>
        <v>#VALUE!</v>
      </c>
      <c r="J1351" s="5">
        <f t="shared" si="153"/>
        <v>4</v>
      </c>
    </row>
    <row r="1352" spans="4:10" x14ac:dyDescent="0.25">
      <c r="D1352" s="24" t="str">
        <f t="shared" si="150"/>
        <v/>
      </c>
      <c r="E1352" s="8" t="str">
        <f t="shared" si="151"/>
        <v/>
      </c>
      <c r="F1352" s="8" t="str">
        <f t="shared" si="147"/>
        <v/>
      </c>
      <c r="G1352" s="8" t="str">
        <f t="shared" si="148"/>
        <v/>
      </c>
      <c r="H1352" s="5">
        <f t="shared" si="149"/>
        <v>0</v>
      </c>
      <c r="I1352" s="26" t="e">
        <f t="shared" si="152"/>
        <v>#VALUE!</v>
      </c>
      <c r="J1352" s="5">
        <f t="shared" si="153"/>
        <v>4</v>
      </c>
    </row>
    <row r="1353" spans="4:10" x14ac:dyDescent="0.25">
      <c r="D1353" s="24" t="str">
        <f t="shared" si="150"/>
        <v/>
      </c>
      <c r="E1353" s="8" t="str">
        <f t="shared" si="151"/>
        <v/>
      </c>
      <c r="F1353" s="8" t="str">
        <f t="shared" si="147"/>
        <v/>
      </c>
      <c r="G1353" s="8" t="str">
        <f t="shared" si="148"/>
        <v/>
      </c>
      <c r="H1353" s="5">
        <f t="shared" si="149"/>
        <v>0</v>
      </c>
      <c r="I1353" s="26" t="e">
        <f t="shared" si="152"/>
        <v>#VALUE!</v>
      </c>
      <c r="J1353" s="5">
        <f t="shared" si="153"/>
        <v>4</v>
      </c>
    </row>
    <row r="1354" spans="4:10" x14ac:dyDescent="0.25">
      <c r="D1354" s="24" t="str">
        <f t="shared" si="150"/>
        <v/>
      </c>
      <c r="E1354" s="8" t="str">
        <f t="shared" si="151"/>
        <v/>
      </c>
      <c r="F1354" s="8" t="str">
        <f t="shared" si="147"/>
        <v/>
      </c>
      <c r="G1354" s="8" t="str">
        <f t="shared" si="148"/>
        <v/>
      </c>
      <c r="H1354" s="5">
        <f t="shared" si="149"/>
        <v>0</v>
      </c>
      <c r="I1354" s="26" t="e">
        <f t="shared" si="152"/>
        <v>#VALUE!</v>
      </c>
      <c r="J1354" s="5">
        <f t="shared" si="153"/>
        <v>4</v>
      </c>
    </row>
    <row r="1355" spans="4:10" x14ac:dyDescent="0.25">
      <c r="D1355" s="24" t="str">
        <f t="shared" si="150"/>
        <v/>
      </c>
      <c r="E1355" s="8" t="str">
        <f t="shared" si="151"/>
        <v/>
      </c>
      <c r="F1355" s="8" t="str">
        <f t="shared" si="147"/>
        <v/>
      </c>
      <c r="G1355" s="8" t="str">
        <f t="shared" si="148"/>
        <v/>
      </c>
      <c r="H1355" s="5">
        <f t="shared" si="149"/>
        <v>0</v>
      </c>
      <c r="I1355" s="26" t="e">
        <f t="shared" si="152"/>
        <v>#VALUE!</v>
      </c>
      <c r="J1355" s="5">
        <f t="shared" si="153"/>
        <v>4</v>
      </c>
    </row>
    <row r="1356" spans="4:10" x14ac:dyDescent="0.25">
      <c r="D1356" s="24" t="str">
        <f t="shared" si="150"/>
        <v/>
      </c>
      <c r="E1356" s="8" t="str">
        <f t="shared" si="151"/>
        <v/>
      </c>
      <c r="F1356" s="8" t="str">
        <f t="shared" si="147"/>
        <v/>
      </c>
      <c r="G1356" s="8" t="str">
        <f t="shared" si="148"/>
        <v/>
      </c>
      <c r="H1356" s="5">
        <f t="shared" si="149"/>
        <v>0</v>
      </c>
      <c r="I1356" s="26" t="e">
        <f t="shared" si="152"/>
        <v>#VALUE!</v>
      </c>
      <c r="J1356" s="5">
        <f t="shared" si="153"/>
        <v>4</v>
      </c>
    </row>
    <row r="1357" spans="4:10" x14ac:dyDescent="0.25">
      <c r="D1357" s="24" t="str">
        <f t="shared" si="150"/>
        <v/>
      </c>
      <c r="E1357" s="8" t="str">
        <f t="shared" si="151"/>
        <v/>
      </c>
      <c r="F1357" s="8" t="str">
        <f t="shared" si="147"/>
        <v/>
      </c>
      <c r="G1357" s="8" t="str">
        <f t="shared" si="148"/>
        <v/>
      </c>
      <c r="H1357" s="5">
        <f t="shared" si="149"/>
        <v>0</v>
      </c>
      <c r="I1357" s="26" t="e">
        <f t="shared" si="152"/>
        <v>#VALUE!</v>
      </c>
      <c r="J1357" s="5">
        <f t="shared" si="153"/>
        <v>4</v>
      </c>
    </row>
    <row r="1358" spans="4:10" x14ac:dyDescent="0.25">
      <c r="D1358" s="24" t="str">
        <f t="shared" si="150"/>
        <v/>
      </c>
      <c r="E1358" s="8" t="str">
        <f t="shared" si="151"/>
        <v/>
      </c>
      <c r="F1358" s="8" t="str">
        <f t="shared" si="147"/>
        <v/>
      </c>
      <c r="G1358" s="8" t="str">
        <f t="shared" si="148"/>
        <v/>
      </c>
      <c r="H1358" s="5">
        <f t="shared" si="149"/>
        <v>0</v>
      </c>
      <c r="I1358" s="26" t="e">
        <f t="shared" si="152"/>
        <v>#VALUE!</v>
      </c>
      <c r="J1358" s="5">
        <f t="shared" si="153"/>
        <v>4</v>
      </c>
    </row>
    <row r="1359" spans="4:10" x14ac:dyDescent="0.25">
      <c r="D1359" s="24" t="str">
        <f t="shared" si="150"/>
        <v/>
      </c>
      <c r="E1359" s="8" t="str">
        <f t="shared" si="151"/>
        <v/>
      </c>
      <c r="F1359" s="8" t="str">
        <f t="shared" si="147"/>
        <v/>
      </c>
      <c r="G1359" s="8" t="str">
        <f t="shared" si="148"/>
        <v/>
      </c>
      <c r="H1359" s="5">
        <f t="shared" si="149"/>
        <v>0</v>
      </c>
      <c r="I1359" s="26" t="e">
        <f t="shared" si="152"/>
        <v>#VALUE!</v>
      </c>
      <c r="J1359" s="5">
        <f t="shared" si="153"/>
        <v>4</v>
      </c>
    </row>
    <row r="1360" spans="4:10" x14ac:dyDescent="0.25">
      <c r="D1360" s="24" t="str">
        <f t="shared" si="150"/>
        <v/>
      </c>
      <c r="E1360" s="8" t="str">
        <f t="shared" si="151"/>
        <v/>
      </c>
      <c r="F1360" s="8" t="str">
        <f t="shared" si="147"/>
        <v/>
      </c>
      <c r="G1360" s="8" t="str">
        <f t="shared" si="148"/>
        <v/>
      </c>
      <c r="H1360" s="5">
        <f t="shared" si="149"/>
        <v>0</v>
      </c>
      <c r="I1360" s="26" t="e">
        <f t="shared" si="152"/>
        <v>#VALUE!</v>
      </c>
      <c r="J1360" s="5">
        <f t="shared" si="153"/>
        <v>4</v>
      </c>
    </row>
    <row r="1361" spans="4:10" x14ac:dyDescent="0.25">
      <c r="D1361" s="24" t="str">
        <f t="shared" si="150"/>
        <v/>
      </c>
      <c r="E1361" s="8" t="str">
        <f t="shared" si="151"/>
        <v/>
      </c>
      <c r="F1361" s="8" t="str">
        <f t="shared" si="147"/>
        <v/>
      </c>
      <c r="G1361" s="8" t="str">
        <f t="shared" si="148"/>
        <v/>
      </c>
      <c r="H1361" s="5">
        <f t="shared" si="149"/>
        <v>0</v>
      </c>
      <c r="I1361" s="26" t="e">
        <f t="shared" si="152"/>
        <v>#VALUE!</v>
      </c>
      <c r="J1361" s="5">
        <f t="shared" si="153"/>
        <v>4</v>
      </c>
    </row>
    <row r="1362" spans="4:10" x14ac:dyDescent="0.25">
      <c r="D1362" s="24" t="str">
        <f t="shared" si="150"/>
        <v/>
      </c>
      <c r="E1362" s="8" t="str">
        <f t="shared" si="151"/>
        <v/>
      </c>
      <c r="F1362" s="8" t="str">
        <f t="shared" si="147"/>
        <v/>
      </c>
      <c r="G1362" s="8" t="str">
        <f t="shared" si="148"/>
        <v/>
      </c>
      <c r="H1362" s="5">
        <f t="shared" si="149"/>
        <v>0</v>
      </c>
      <c r="I1362" s="26" t="e">
        <f t="shared" si="152"/>
        <v>#VALUE!</v>
      </c>
      <c r="J1362" s="5">
        <f t="shared" si="153"/>
        <v>4</v>
      </c>
    </row>
    <row r="1363" spans="4:10" x14ac:dyDescent="0.25">
      <c r="D1363" s="24" t="str">
        <f t="shared" si="150"/>
        <v/>
      </c>
      <c r="E1363" s="8" t="str">
        <f t="shared" si="151"/>
        <v/>
      </c>
      <c r="F1363" s="8" t="str">
        <f t="shared" si="147"/>
        <v/>
      </c>
      <c r="G1363" s="8" t="str">
        <f t="shared" si="148"/>
        <v/>
      </c>
      <c r="H1363" s="5">
        <f t="shared" si="149"/>
        <v>0</v>
      </c>
      <c r="I1363" s="26" t="e">
        <f t="shared" si="152"/>
        <v>#VALUE!</v>
      </c>
      <c r="J1363" s="5">
        <f t="shared" si="153"/>
        <v>4</v>
      </c>
    </row>
    <row r="1364" spans="4:10" x14ac:dyDescent="0.25">
      <c r="D1364" s="24" t="str">
        <f t="shared" si="150"/>
        <v/>
      </c>
      <c r="E1364" s="8" t="str">
        <f t="shared" si="151"/>
        <v/>
      </c>
      <c r="F1364" s="8" t="str">
        <f t="shared" si="147"/>
        <v/>
      </c>
      <c r="G1364" s="8" t="str">
        <f t="shared" si="148"/>
        <v/>
      </c>
      <c r="H1364" s="5">
        <f t="shared" si="149"/>
        <v>0</v>
      </c>
      <c r="I1364" s="26" t="e">
        <f t="shared" si="152"/>
        <v>#VALUE!</v>
      </c>
      <c r="J1364" s="5">
        <f t="shared" si="153"/>
        <v>4</v>
      </c>
    </row>
    <row r="1365" spans="4:10" x14ac:dyDescent="0.25">
      <c r="D1365" s="24" t="str">
        <f t="shared" si="150"/>
        <v/>
      </c>
      <c r="E1365" s="8" t="str">
        <f t="shared" si="151"/>
        <v/>
      </c>
      <c r="F1365" s="8" t="str">
        <f t="shared" si="147"/>
        <v/>
      </c>
      <c r="G1365" s="8" t="str">
        <f t="shared" si="148"/>
        <v/>
      </c>
      <c r="H1365" s="5">
        <f t="shared" si="149"/>
        <v>0</v>
      </c>
      <c r="I1365" s="26" t="e">
        <f t="shared" si="152"/>
        <v>#VALUE!</v>
      </c>
      <c r="J1365" s="5">
        <f t="shared" si="153"/>
        <v>4</v>
      </c>
    </row>
    <row r="1366" spans="4:10" x14ac:dyDescent="0.25">
      <c r="D1366" s="24" t="str">
        <f t="shared" si="150"/>
        <v/>
      </c>
      <c r="E1366" s="8" t="str">
        <f t="shared" si="151"/>
        <v/>
      </c>
      <c r="F1366" s="8" t="str">
        <f t="shared" si="147"/>
        <v/>
      </c>
      <c r="G1366" s="8" t="str">
        <f t="shared" si="148"/>
        <v/>
      </c>
      <c r="H1366" s="5">
        <f t="shared" si="149"/>
        <v>0</v>
      </c>
      <c r="I1366" s="26" t="e">
        <f t="shared" si="152"/>
        <v>#VALUE!</v>
      </c>
      <c r="J1366" s="5">
        <f t="shared" si="153"/>
        <v>4</v>
      </c>
    </row>
    <row r="1367" spans="4:10" x14ac:dyDescent="0.25">
      <c r="D1367" s="24" t="str">
        <f t="shared" si="150"/>
        <v/>
      </c>
      <c r="E1367" s="8" t="str">
        <f t="shared" si="151"/>
        <v/>
      </c>
      <c r="F1367" s="8" t="str">
        <f t="shared" si="147"/>
        <v/>
      </c>
      <c r="G1367" s="8" t="str">
        <f t="shared" si="148"/>
        <v/>
      </c>
      <c r="H1367" s="5">
        <f t="shared" si="149"/>
        <v>0</v>
      </c>
      <c r="I1367" s="26" t="e">
        <f t="shared" si="152"/>
        <v>#VALUE!</v>
      </c>
      <c r="J1367" s="5">
        <f t="shared" si="153"/>
        <v>4</v>
      </c>
    </row>
    <row r="1368" spans="4:10" x14ac:dyDescent="0.25">
      <c r="D1368" s="24" t="str">
        <f t="shared" si="150"/>
        <v/>
      </c>
      <c r="E1368" s="8" t="str">
        <f t="shared" si="151"/>
        <v/>
      </c>
      <c r="F1368" s="8" t="str">
        <f t="shared" si="147"/>
        <v/>
      </c>
      <c r="G1368" s="8" t="str">
        <f t="shared" si="148"/>
        <v/>
      </c>
      <c r="H1368" s="5">
        <f t="shared" si="149"/>
        <v>0</v>
      </c>
      <c r="I1368" s="26" t="e">
        <f t="shared" si="152"/>
        <v>#VALUE!</v>
      </c>
      <c r="J1368" s="5">
        <f t="shared" si="153"/>
        <v>4</v>
      </c>
    </row>
    <row r="1369" spans="4:10" x14ac:dyDescent="0.25">
      <c r="D1369" s="24" t="str">
        <f t="shared" si="150"/>
        <v/>
      </c>
      <c r="E1369" s="8" t="str">
        <f t="shared" si="151"/>
        <v/>
      </c>
      <c r="F1369" s="8" t="str">
        <f t="shared" si="147"/>
        <v/>
      </c>
      <c r="G1369" s="8" t="str">
        <f t="shared" si="148"/>
        <v/>
      </c>
      <c r="H1369" s="5">
        <f t="shared" si="149"/>
        <v>0</v>
      </c>
      <c r="I1369" s="26" t="e">
        <f t="shared" si="152"/>
        <v>#VALUE!</v>
      </c>
      <c r="J1369" s="5">
        <f t="shared" si="153"/>
        <v>4</v>
      </c>
    </row>
    <row r="1370" spans="4:10" x14ac:dyDescent="0.25">
      <c r="D1370" s="24" t="str">
        <f t="shared" si="150"/>
        <v/>
      </c>
      <c r="E1370" s="8" t="str">
        <f t="shared" si="151"/>
        <v/>
      </c>
      <c r="F1370" s="8" t="str">
        <f t="shared" si="147"/>
        <v/>
      </c>
      <c r="G1370" s="8" t="str">
        <f t="shared" si="148"/>
        <v/>
      </c>
      <c r="H1370" s="5">
        <f t="shared" si="149"/>
        <v>0</v>
      </c>
      <c r="I1370" s="26" t="e">
        <f t="shared" si="152"/>
        <v>#VALUE!</v>
      </c>
      <c r="J1370" s="5">
        <f t="shared" si="153"/>
        <v>4</v>
      </c>
    </row>
    <row r="1371" spans="4:10" x14ac:dyDescent="0.25">
      <c r="D1371" s="24" t="str">
        <f t="shared" si="150"/>
        <v/>
      </c>
      <c r="E1371" s="8" t="str">
        <f t="shared" si="151"/>
        <v/>
      </c>
      <c r="F1371" s="8" t="str">
        <f t="shared" si="147"/>
        <v/>
      </c>
      <c r="G1371" s="8" t="str">
        <f t="shared" si="148"/>
        <v/>
      </c>
      <c r="H1371" s="5">
        <f t="shared" si="149"/>
        <v>0</v>
      </c>
      <c r="I1371" s="26" t="e">
        <f t="shared" si="152"/>
        <v>#VALUE!</v>
      </c>
      <c r="J1371" s="5">
        <f t="shared" si="153"/>
        <v>4</v>
      </c>
    </row>
    <row r="1372" spans="4:10" x14ac:dyDescent="0.25">
      <c r="D1372" s="24" t="str">
        <f t="shared" si="150"/>
        <v/>
      </c>
      <c r="E1372" s="8" t="str">
        <f t="shared" si="151"/>
        <v/>
      </c>
      <c r="F1372" s="8" t="str">
        <f t="shared" si="147"/>
        <v/>
      </c>
      <c r="G1372" s="8" t="str">
        <f t="shared" si="148"/>
        <v/>
      </c>
      <c r="H1372" s="5">
        <f t="shared" si="149"/>
        <v>0</v>
      </c>
      <c r="I1372" s="26" t="e">
        <f t="shared" si="152"/>
        <v>#VALUE!</v>
      </c>
      <c r="J1372" s="5">
        <f t="shared" si="153"/>
        <v>4</v>
      </c>
    </row>
    <row r="1373" spans="4:10" x14ac:dyDescent="0.25">
      <c r="D1373" s="24" t="str">
        <f t="shared" si="150"/>
        <v/>
      </c>
      <c r="E1373" s="8" t="str">
        <f t="shared" si="151"/>
        <v/>
      </c>
      <c r="F1373" s="8" t="str">
        <f t="shared" si="147"/>
        <v/>
      </c>
      <c r="G1373" s="8" t="str">
        <f t="shared" si="148"/>
        <v/>
      </c>
      <c r="H1373" s="5">
        <f t="shared" si="149"/>
        <v>0</v>
      </c>
      <c r="I1373" s="26" t="e">
        <f t="shared" si="152"/>
        <v>#VALUE!</v>
      </c>
      <c r="J1373" s="5">
        <f t="shared" si="153"/>
        <v>4</v>
      </c>
    </row>
    <row r="1374" spans="4:10" x14ac:dyDescent="0.25">
      <c r="D1374" s="24" t="str">
        <f t="shared" si="150"/>
        <v/>
      </c>
      <c r="E1374" s="8" t="str">
        <f t="shared" si="151"/>
        <v/>
      </c>
      <c r="F1374" s="8" t="str">
        <f t="shared" si="147"/>
        <v/>
      </c>
      <c r="G1374" s="8" t="str">
        <f t="shared" si="148"/>
        <v/>
      </c>
      <c r="H1374" s="5">
        <f t="shared" si="149"/>
        <v>0</v>
      </c>
      <c r="I1374" s="26" t="e">
        <f t="shared" si="152"/>
        <v>#VALUE!</v>
      </c>
      <c r="J1374" s="5">
        <f t="shared" si="153"/>
        <v>4</v>
      </c>
    </row>
    <row r="1375" spans="4:10" x14ac:dyDescent="0.25">
      <c r="D1375" s="24" t="str">
        <f t="shared" si="150"/>
        <v/>
      </c>
      <c r="E1375" s="8" t="str">
        <f t="shared" si="151"/>
        <v/>
      </c>
      <c r="F1375" s="8" t="str">
        <f t="shared" si="147"/>
        <v/>
      </c>
      <c r="G1375" s="8" t="str">
        <f t="shared" si="148"/>
        <v/>
      </c>
      <c r="H1375" s="5">
        <f t="shared" si="149"/>
        <v>0</v>
      </c>
      <c r="I1375" s="26" t="e">
        <f t="shared" si="152"/>
        <v>#VALUE!</v>
      </c>
      <c r="J1375" s="5">
        <f t="shared" si="153"/>
        <v>4</v>
      </c>
    </row>
    <row r="1376" spans="4:10" x14ac:dyDescent="0.25">
      <c r="D1376" s="24" t="str">
        <f t="shared" si="150"/>
        <v/>
      </c>
      <c r="E1376" s="8" t="str">
        <f t="shared" si="151"/>
        <v/>
      </c>
      <c r="F1376" s="8" t="str">
        <f t="shared" si="147"/>
        <v/>
      </c>
      <c r="G1376" s="8" t="str">
        <f t="shared" si="148"/>
        <v/>
      </c>
      <c r="H1376" s="5">
        <f t="shared" si="149"/>
        <v>0</v>
      </c>
      <c r="I1376" s="26" t="e">
        <f t="shared" si="152"/>
        <v>#VALUE!</v>
      </c>
      <c r="J1376" s="5">
        <f t="shared" si="153"/>
        <v>4</v>
      </c>
    </row>
    <row r="1377" spans="4:10" x14ac:dyDescent="0.25">
      <c r="D1377" s="24" t="str">
        <f t="shared" si="150"/>
        <v/>
      </c>
      <c r="E1377" s="8" t="str">
        <f t="shared" si="151"/>
        <v/>
      </c>
      <c r="F1377" s="8" t="str">
        <f t="shared" si="147"/>
        <v/>
      </c>
      <c r="G1377" s="8" t="str">
        <f t="shared" si="148"/>
        <v/>
      </c>
      <c r="H1377" s="5">
        <f t="shared" si="149"/>
        <v>0</v>
      </c>
      <c r="I1377" s="26" t="e">
        <f t="shared" si="152"/>
        <v>#VALUE!</v>
      </c>
      <c r="J1377" s="5">
        <f t="shared" si="153"/>
        <v>4</v>
      </c>
    </row>
    <row r="1378" spans="4:10" x14ac:dyDescent="0.25">
      <c r="D1378" s="24" t="str">
        <f t="shared" si="150"/>
        <v/>
      </c>
      <c r="E1378" s="8" t="str">
        <f t="shared" si="151"/>
        <v/>
      </c>
      <c r="F1378" s="8" t="str">
        <f t="shared" si="147"/>
        <v/>
      </c>
      <c r="G1378" s="8" t="str">
        <f t="shared" si="148"/>
        <v/>
      </c>
      <c r="H1378" s="5">
        <f t="shared" si="149"/>
        <v>0</v>
      </c>
      <c r="I1378" s="26" t="e">
        <f t="shared" si="152"/>
        <v>#VALUE!</v>
      </c>
      <c r="J1378" s="5">
        <f t="shared" si="153"/>
        <v>4</v>
      </c>
    </row>
    <row r="1379" spans="4:10" x14ac:dyDescent="0.25">
      <c r="D1379" s="24" t="str">
        <f t="shared" si="150"/>
        <v/>
      </c>
      <c r="E1379" s="8" t="str">
        <f t="shared" si="151"/>
        <v/>
      </c>
      <c r="F1379" s="8" t="str">
        <f t="shared" si="147"/>
        <v/>
      </c>
      <c r="G1379" s="8" t="str">
        <f t="shared" si="148"/>
        <v/>
      </c>
      <c r="H1379" s="5">
        <f t="shared" si="149"/>
        <v>0</v>
      </c>
      <c r="I1379" s="26" t="e">
        <f t="shared" si="152"/>
        <v>#VALUE!</v>
      </c>
      <c r="J1379" s="5">
        <f t="shared" si="153"/>
        <v>4</v>
      </c>
    </row>
    <row r="1380" spans="4:10" x14ac:dyDescent="0.25">
      <c r="D1380" s="24" t="str">
        <f t="shared" si="150"/>
        <v/>
      </c>
      <c r="E1380" s="8" t="str">
        <f t="shared" si="151"/>
        <v/>
      </c>
      <c r="F1380" s="8" t="str">
        <f t="shared" si="147"/>
        <v/>
      </c>
      <c r="G1380" s="8" t="str">
        <f t="shared" si="148"/>
        <v/>
      </c>
      <c r="H1380" s="5">
        <f t="shared" si="149"/>
        <v>0</v>
      </c>
      <c r="I1380" s="26" t="e">
        <f t="shared" si="152"/>
        <v>#VALUE!</v>
      </c>
      <c r="J1380" s="5">
        <f t="shared" si="153"/>
        <v>4</v>
      </c>
    </row>
    <row r="1381" spans="4:10" x14ac:dyDescent="0.25">
      <c r="D1381" s="24" t="str">
        <f t="shared" si="150"/>
        <v/>
      </c>
      <c r="E1381" s="8" t="str">
        <f t="shared" si="151"/>
        <v/>
      </c>
      <c r="F1381" s="8" t="str">
        <f t="shared" si="147"/>
        <v/>
      </c>
      <c r="G1381" s="8" t="str">
        <f t="shared" si="148"/>
        <v/>
      </c>
      <c r="H1381" s="5">
        <f t="shared" si="149"/>
        <v>0</v>
      </c>
      <c r="I1381" s="26" t="e">
        <f t="shared" si="152"/>
        <v>#VALUE!</v>
      </c>
      <c r="J1381" s="5">
        <f t="shared" si="153"/>
        <v>4</v>
      </c>
    </row>
    <row r="1382" spans="4:10" x14ac:dyDescent="0.25">
      <c r="D1382" s="24" t="str">
        <f t="shared" si="150"/>
        <v/>
      </c>
      <c r="E1382" s="8" t="str">
        <f t="shared" si="151"/>
        <v/>
      </c>
      <c r="F1382" s="8" t="str">
        <f t="shared" si="147"/>
        <v/>
      </c>
      <c r="G1382" s="8" t="str">
        <f t="shared" si="148"/>
        <v/>
      </c>
      <c r="H1382" s="5">
        <f t="shared" si="149"/>
        <v>0</v>
      </c>
      <c r="I1382" s="26" t="e">
        <f t="shared" si="152"/>
        <v>#VALUE!</v>
      </c>
      <c r="J1382" s="5">
        <f t="shared" si="153"/>
        <v>4</v>
      </c>
    </row>
    <row r="1383" spans="4:10" x14ac:dyDescent="0.25">
      <c r="D1383" s="24" t="str">
        <f t="shared" si="150"/>
        <v/>
      </c>
      <c r="E1383" s="8" t="str">
        <f t="shared" si="151"/>
        <v/>
      </c>
      <c r="F1383" s="8" t="str">
        <f t="shared" si="147"/>
        <v/>
      </c>
      <c r="G1383" s="8" t="str">
        <f t="shared" si="148"/>
        <v/>
      </c>
      <c r="H1383" s="5">
        <f t="shared" si="149"/>
        <v>0</v>
      </c>
      <c r="I1383" s="26" t="e">
        <f t="shared" si="152"/>
        <v>#VALUE!</v>
      </c>
      <c r="J1383" s="5">
        <f t="shared" si="153"/>
        <v>4</v>
      </c>
    </row>
    <row r="1384" spans="4:10" x14ac:dyDescent="0.25">
      <c r="D1384" s="24" t="str">
        <f t="shared" si="150"/>
        <v/>
      </c>
      <c r="E1384" s="8" t="str">
        <f t="shared" si="151"/>
        <v/>
      </c>
      <c r="F1384" s="8" t="str">
        <f t="shared" si="147"/>
        <v/>
      </c>
      <c r="G1384" s="8" t="str">
        <f t="shared" si="148"/>
        <v/>
      </c>
      <c r="H1384" s="5">
        <f t="shared" si="149"/>
        <v>0</v>
      </c>
      <c r="I1384" s="26" t="e">
        <f t="shared" si="152"/>
        <v>#VALUE!</v>
      </c>
      <c r="J1384" s="5">
        <f t="shared" si="153"/>
        <v>4</v>
      </c>
    </row>
    <row r="1385" spans="4:10" x14ac:dyDescent="0.25">
      <c r="D1385" s="24" t="str">
        <f t="shared" si="150"/>
        <v/>
      </c>
      <c r="E1385" s="8" t="str">
        <f t="shared" si="151"/>
        <v/>
      </c>
      <c r="F1385" s="8" t="str">
        <f t="shared" si="147"/>
        <v/>
      </c>
      <c r="G1385" s="8" t="str">
        <f t="shared" si="148"/>
        <v/>
      </c>
      <c r="H1385" s="5">
        <f t="shared" si="149"/>
        <v>0</v>
      </c>
      <c r="I1385" s="26" t="e">
        <f t="shared" si="152"/>
        <v>#VALUE!</v>
      </c>
      <c r="J1385" s="5">
        <f t="shared" si="153"/>
        <v>4</v>
      </c>
    </row>
    <row r="1386" spans="4:10" x14ac:dyDescent="0.25">
      <c r="D1386" s="24" t="str">
        <f t="shared" si="150"/>
        <v/>
      </c>
      <c r="E1386" s="8" t="str">
        <f t="shared" si="151"/>
        <v/>
      </c>
      <c r="F1386" s="8" t="str">
        <f t="shared" si="147"/>
        <v/>
      </c>
      <c r="G1386" s="8" t="str">
        <f t="shared" si="148"/>
        <v/>
      </c>
      <c r="H1386" s="5">
        <f t="shared" si="149"/>
        <v>0</v>
      </c>
      <c r="I1386" s="26" t="e">
        <f t="shared" si="152"/>
        <v>#VALUE!</v>
      </c>
      <c r="J1386" s="5">
        <f t="shared" si="153"/>
        <v>4</v>
      </c>
    </row>
    <row r="1387" spans="4:10" x14ac:dyDescent="0.25">
      <c r="D1387" s="24" t="str">
        <f t="shared" si="150"/>
        <v/>
      </c>
      <c r="E1387" s="8" t="str">
        <f t="shared" si="151"/>
        <v/>
      </c>
      <c r="F1387" s="8" t="str">
        <f t="shared" si="147"/>
        <v/>
      </c>
      <c r="G1387" s="8" t="str">
        <f t="shared" si="148"/>
        <v/>
      </c>
      <c r="H1387" s="5">
        <f t="shared" si="149"/>
        <v>0</v>
      </c>
      <c r="I1387" s="26" t="e">
        <f t="shared" si="152"/>
        <v>#VALUE!</v>
      </c>
      <c r="J1387" s="5">
        <f t="shared" si="153"/>
        <v>4</v>
      </c>
    </row>
    <row r="1388" spans="4:10" x14ac:dyDescent="0.25">
      <c r="D1388" s="24" t="str">
        <f t="shared" si="150"/>
        <v/>
      </c>
      <c r="E1388" s="8" t="str">
        <f t="shared" si="151"/>
        <v/>
      </c>
      <c r="F1388" s="8" t="str">
        <f t="shared" si="147"/>
        <v/>
      </c>
      <c r="G1388" s="8" t="str">
        <f t="shared" si="148"/>
        <v/>
      </c>
      <c r="H1388" s="5">
        <f t="shared" si="149"/>
        <v>0</v>
      </c>
      <c r="I1388" s="26" t="e">
        <f t="shared" si="152"/>
        <v>#VALUE!</v>
      </c>
      <c r="J1388" s="5">
        <f t="shared" si="153"/>
        <v>4</v>
      </c>
    </row>
    <row r="1389" spans="4:10" x14ac:dyDescent="0.25">
      <c r="D1389" s="24" t="str">
        <f t="shared" si="150"/>
        <v/>
      </c>
      <c r="E1389" s="8" t="str">
        <f t="shared" si="151"/>
        <v/>
      </c>
      <c r="F1389" s="8" t="str">
        <f t="shared" si="147"/>
        <v/>
      </c>
      <c r="G1389" s="8" t="str">
        <f t="shared" si="148"/>
        <v/>
      </c>
      <c r="H1389" s="5">
        <f t="shared" si="149"/>
        <v>0</v>
      </c>
      <c r="I1389" s="26" t="e">
        <f t="shared" si="152"/>
        <v>#VALUE!</v>
      </c>
      <c r="J1389" s="5">
        <f t="shared" si="153"/>
        <v>4</v>
      </c>
    </row>
    <row r="1390" spans="4:10" x14ac:dyDescent="0.25">
      <c r="D1390" s="24" t="str">
        <f t="shared" si="150"/>
        <v/>
      </c>
      <c r="E1390" s="8" t="str">
        <f t="shared" si="151"/>
        <v/>
      </c>
      <c r="F1390" s="8" t="str">
        <f t="shared" si="147"/>
        <v/>
      </c>
      <c r="G1390" s="8" t="str">
        <f t="shared" si="148"/>
        <v/>
      </c>
      <c r="H1390" s="5">
        <f t="shared" si="149"/>
        <v>0</v>
      </c>
      <c r="I1390" s="26" t="e">
        <f t="shared" si="152"/>
        <v>#VALUE!</v>
      </c>
      <c r="J1390" s="5">
        <f t="shared" si="153"/>
        <v>4</v>
      </c>
    </row>
    <row r="1391" spans="4:10" x14ac:dyDescent="0.25">
      <c r="D1391" s="24" t="str">
        <f t="shared" si="150"/>
        <v/>
      </c>
      <c r="E1391" s="8" t="str">
        <f t="shared" si="151"/>
        <v/>
      </c>
      <c r="F1391" s="8" t="str">
        <f t="shared" si="147"/>
        <v/>
      </c>
      <c r="G1391" s="8" t="str">
        <f t="shared" si="148"/>
        <v/>
      </c>
      <c r="H1391" s="5">
        <f t="shared" si="149"/>
        <v>0</v>
      </c>
      <c r="I1391" s="26" t="e">
        <f t="shared" si="152"/>
        <v>#VALUE!</v>
      </c>
      <c r="J1391" s="5">
        <f t="shared" si="153"/>
        <v>4</v>
      </c>
    </row>
    <row r="1392" spans="4:10" x14ac:dyDescent="0.25">
      <c r="D1392" s="24" t="str">
        <f t="shared" si="150"/>
        <v/>
      </c>
      <c r="E1392" s="8" t="str">
        <f t="shared" si="151"/>
        <v/>
      </c>
      <c r="F1392" s="8" t="str">
        <f t="shared" si="147"/>
        <v/>
      </c>
      <c r="G1392" s="8" t="str">
        <f t="shared" si="148"/>
        <v/>
      </c>
      <c r="H1392" s="5">
        <f t="shared" si="149"/>
        <v>0</v>
      </c>
      <c r="I1392" s="26" t="e">
        <f t="shared" si="152"/>
        <v>#VALUE!</v>
      </c>
      <c r="J1392" s="5">
        <f t="shared" si="153"/>
        <v>4</v>
      </c>
    </row>
    <row r="1393" spans="4:10" x14ac:dyDescent="0.25">
      <c r="D1393" s="24" t="str">
        <f t="shared" si="150"/>
        <v/>
      </c>
      <c r="E1393" s="8" t="str">
        <f t="shared" si="151"/>
        <v/>
      </c>
      <c r="F1393" s="8" t="str">
        <f t="shared" si="147"/>
        <v/>
      </c>
      <c r="G1393" s="8" t="str">
        <f t="shared" si="148"/>
        <v/>
      </c>
      <c r="H1393" s="5">
        <f t="shared" si="149"/>
        <v>0</v>
      </c>
      <c r="I1393" s="26" t="e">
        <f t="shared" si="152"/>
        <v>#VALUE!</v>
      </c>
      <c r="J1393" s="5">
        <f t="shared" si="153"/>
        <v>4</v>
      </c>
    </row>
    <row r="1394" spans="4:10" x14ac:dyDescent="0.25">
      <c r="D1394" s="24" t="str">
        <f t="shared" si="150"/>
        <v/>
      </c>
      <c r="E1394" s="8" t="str">
        <f t="shared" si="151"/>
        <v/>
      </c>
      <c r="F1394" s="8" t="str">
        <f t="shared" si="147"/>
        <v/>
      </c>
      <c r="G1394" s="8" t="str">
        <f t="shared" si="148"/>
        <v/>
      </c>
      <c r="H1394" s="5">
        <f t="shared" si="149"/>
        <v>0</v>
      </c>
      <c r="I1394" s="26" t="e">
        <f t="shared" si="152"/>
        <v>#VALUE!</v>
      </c>
      <c r="J1394" s="5">
        <f t="shared" si="153"/>
        <v>4</v>
      </c>
    </row>
    <row r="1395" spans="4:10" x14ac:dyDescent="0.25">
      <c r="D1395" s="24" t="str">
        <f t="shared" si="150"/>
        <v/>
      </c>
      <c r="E1395" s="8" t="str">
        <f t="shared" si="151"/>
        <v/>
      </c>
      <c r="F1395" s="8" t="str">
        <f t="shared" si="147"/>
        <v/>
      </c>
      <c r="G1395" s="8" t="str">
        <f t="shared" si="148"/>
        <v/>
      </c>
      <c r="H1395" s="5">
        <f t="shared" si="149"/>
        <v>0</v>
      </c>
      <c r="I1395" s="26" t="e">
        <f t="shared" si="152"/>
        <v>#VALUE!</v>
      </c>
      <c r="J1395" s="5">
        <f t="shared" si="153"/>
        <v>4</v>
      </c>
    </row>
    <row r="1396" spans="4:10" x14ac:dyDescent="0.25">
      <c r="D1396" s="24" t="str">
        <f t="shared" si="150"/>
        <v/>
      </c>
      <c r="E1396" s="8" t="str">
        <f t="shared" si="151"/>
        <v/>
      </c>
      <c r="F1396" s="8" t="str">
        <f t="shared" si="147"/>
        <v/>
      </c>
      <c r="G1396" s="8" t="str">
        <f t="shared" si="148"/>
        <v/>
      </c>
      <c r="H1396" s="5">
        <f t="shared" si="149"/>
        <v>0</v>
      </c>
      <c r="I1396" s="26" t="e">
        <f t="shared" si="152"/>
        <v>#VALUE!</v>
      </c>
      <c r="J1396" s="5">
        <f t="shared" si="153"/>
        <v>4</v>
      </c>
    </row>
    <row r="1397" spans="4:10" x14ac:dyDescent="0.25">
      <c r="D1397" s="24" t="str">
        <f t="shared" si="150"/>
        <v/>
      </c>
      <c r="E1397" s="8" t="str">
        <f t="shared" si="151"/>
        <v/>
      </c>
      <c r="F1397" s="8" t="str">
        <f t="shared" si="147"/>
        <v/>
      </c>
      <c r="G1397" s="8" t="str">
        <f t="shared" si="148"/>
        <v/>
      </c>
      <c r="H1397" s="5">
        <f t="shared" si="149"/>
        <v>0</v>
      </c>
      <c r="I1397" s="26" t="e">
        <f t="shared" si="152"/>
        <v>#VALUE!</v>
      </c>
      <c r="J1397" s="5">
        <f t="shared" si="153"/>
        <v>4</v>
      </c>
    </row>
    <row r="1398" spans="4:10" x14ac:dyDescent="0.25">
      <c r="D1398" s="24" t="str">
        <f t="shared" si="150"/>
        <v/>
      </c>
      <c r="E1398" s="8" t="str">
        <f t="shared" si="151"/>
        <v/>
      </c>
      <c r="F1398" s="8" t="str">
        <f t="shared" si="147"/>
        <v/>
      </c>
      <c r="G1398" s="8" t="str">
        <f t="shared" si="148"/>
        <v/>
      </c>
      <c r="H1398" s="5">
        <f t="shared" si="149"/>
        <v>0</v>
      </c>
      <c r="I1398" s="26" t="e">
        <f t="shared" si="152"/>
        <v>#VALUE!</v>
      </c>
      <c r="J1398" s="5">
        <f t="shared" si="153"/>
        <v>4</v>
      </c>
    </row>
    <row r="1399" spans="4:10" x14ac:dyDescent="0.25">
      <c r="D1399" s="24" t="str">
        <f t="shared" si="150"/>
        <v/>
      </c>
      <c r="E1399" s="8" t="str">
        <f t="shared" si="151"/>
        <v/>
      </c>
      <c r="F1399" s="8" t="str">
        <f t="shared" si="147"/>
        <v/>
      </c>
      <c r="G1399" s="8" t="str">
        <f t="shared" si="148"/>
        <v/>
      </c>
      <c r="H1399" s="5">
        <f t="shared" si="149"/>
        <v>0</v>
      </c>
      <c r="I1399" s="26" t="e">
        <f t="shared" si="152"/>
        <v>#VALUE!</v>
      </c>
      <c r="J1399" s="5">
        <f t="shared" si="153"/>
        <v>4</v>
      </c>
    </row>
    <row r="1400" spans="4:10" x14ac:dyDescent="0.25">
      <c r="D1400" s="24" t="str">
        <f t="shared" si="150"/>
        <v/>
      </c>
      <c r="E1400" s="8" t="str">
        <f t="shared" si="151"/>
        <v/>
      </c>
      <c r="F1400" s="8" t="str">
        <f t="shared" si="147"/>
        <v/>
      </c>
      <c r="G1400" s="8" t="str">
        <f t="shared" si="148"/>
        <v/>
      </c>
      <c r="H1400" s="5">
        <f t="shared" si="149"/>
        <v>0</v>
      </c>
      <c r="I1400" s="26" t="e">
        <f t="shared" si="152"/>
        <v>#VALUE!</v>
      </c>
      <c r="J1400" s="5">
        <f t="shared" si="153"/>
        <v>4</v>
      </c>
    </row>
    <row r="1401" spans="4:10" x14ac:dyDescent="0.25">
      <c r="D1401" s="24" t="str">
        <f t="shared" si="150"/>
        <v/>
      </c>
      <c r="E1401" s="8" t="str">
        <f t="shared" si="151"/>
        <v/>
      </c>
      <c r="F1401" s="8" t="str">
        <f t="shared" si="147"/>
        <v/>
      </c>
      <c r="G1401" s="8" t="str">
        <f t="shared" si="148"/>
        <v/>
      </c>
      <c r="H1401" s="5">
        <f t="shared" si="149"/>
        <v>0</v>
      </c>
      <c r="I1401" s="26" t="e">
        <f t="shared" si="152"/>
        <v>#VALUE!</v>
      </c>
      <c r="J1401" s="5">
        <f t="shared" si="153"/>
        <v>4</v>
      </c>
    </row>
    <row r="1402" spans="4:10" x14ac:dyDescent="0.25">
      <c r="D1402" s="24" t="str">
        <f t="shared" si="150"/>
        <v/>
      </c>
      <c r="E1402" s="8" t="str">
        <f t="shared" si="151"/>
        <v/>
      </c>
      <c r="F1402" s="8" t="str">
        <f t="shared" si="147"/>
        <v/>
      </c>
      <c r="G1402" s="8" t="str">
        <f t="shared" si="148"/>
        <v/>
      </c>
      <c r="H1402" s="5">
        <f t="shared" si="149"/>
        <v>0</v>
      </c>
      <c r="I1402" s="26" t="e">
        <f t="shared" si="152"/>
        <v>#VALUE!</v>
      </c>
      <c r="J1402" s="5">
        <f t="shared" si="153"/>
        <v>4</v>
      </c>
    </row>
    <row r="1403" spans="4:10" x14ac:dyDescent="0.25">
      <c r="D1403" s="24" t="str">
        <f t="shared" si="150"/>
        <v/>
      </c>
      <c r="E1403" s="8" t="str">
        <f t="shared" si="151"/>
        <v/>
      </c>
      <c r="F1403" s="8" t="str">
        <f t="shared" si="147"/>
        <v/>
      </c>
      <c r="G1403" s="8" t="str">
        <f t="shared" si="148"/>
        <v/>
      </c>
      <c r="H1403" s="5">
        <f t="shared" si="149"/>
        <v>0</v>
      </c>
      <c r="I1403" s="26" t="e">
        <f t="shared" si="152"/>
        <v>#VALUE!</v>
      </c>
      <c r="J1403" s="5">
        <f t="shared" si="153"/>
        <v>4</v>
      </c>
    </row>
    <row r="1404" spans="4:10" x14ac:dyDescent="0.25">
      <c r="D1404" s="24" t="str">
        <f t="shared" si="150"/>
        <v/>
      </c>
      <c r="E1404" s="8" t="str">
        <f t="shared" si="151"/>
        <v/>
      </c>
      <c r="F1404" s="8" t="str">
        <f t="shared" si="147"/>
        <v/>
      </c>
      <c r="G1404" s="8" t="str">
        <f t="shared" si="148"/>
        <v/>
      </c>
      <c r="H1404" s="5">
        <f t="shared" si="149"/>
        <v>0</v>
      </c>
      <c r="I1404" s="26" t="e">
        <f t="shared" si="152"/>
        <v>#VALUE!</v>
      </c>
      <c r="J1404" s="5">
        <f t="shared" si="153"/>
        <v>4</v>
      </c>
    </row>
    <row r="1405" spans="4:10" x14ac:dyDescent="0.25">
      <c r="D1405" s="24" t="str">
        <f t="shared" si="150"/>
        <v/>
      </c>
      <c r="E1405" s="8" t="str">
        <f t="shared" si="151"/>
        <v/>
      </c>
      <c r="F1405" s="8" t="str">
        <f t="shared" si="147"/>
        <v/>
      </c>
      <c r="G1405" s="8" t="str">
        <f t="shared" si="148"/>
        <v/>
      </c>
      <c r="H1405" s="5">
        <f t="shared" si="149"/>
        <v>0</v>
      </c>
      <c r="I1405" s="26" t="e">
        <f t="shared" si="152"/>
        <v>#VALUE!</v>
      </c>
      <c r="J1405" s="5">
        <f t="shared" si="153"/>
        <v>4</v>
      </c>
    </row>
    <row r="1406" spans="4:10" x14ac:dyDescent="0.25">
      <c r="D1406" s="24" t="str">
        <f t="shared" si="150"/>
        <v/>
      </c>
      <c r="E1406" s="8" t="str">
        <f t="shared" si="151"/>
        <v/>
      </c>
      <c r="F1406" s="8" t="str">
        <f t="shared" si="147"/>
        <v/>
      </c>
      <c r="G1406" s="8" t="str">
        <f t="shared" si="148"/>
        <v/>
      </c>
      <c r="H1406" s="5">
        <f t="shared" si="149"/>
        <v>0</v>
      </c>
      <c r="I1406" s="26" t="e">
        <f t="shared" si="152"/>
        <v>#VALUE!</v>
      </c>
      <c r="J1406" s="5">
        <f t="shared" si="153"/>
        <v>4</v>
      </c>
    </row>
    <row r="1407" spans="4:10" x14ac:dyDescent="0.25">
      <c r="D1407" s="24" t="str">
        <f t="shared" si="150"/>
        <v/>
      </c>
      <c r="E1407" s="8" t="str">
        <f t="shared" si="151"/>
        <v/>
      </c>
      <c r="F1407" s="8" t="str">
        <f t="shared" si="147"/>
        <v/>
      </c>
      <c r="G1407" s="8" t="str">
        <f t="shared" si="148"/>
        <v/>
      </c>
      <c r="H1407" s="5">
        <f t="shared" si="149"/>
        <v>0</v>
      </c>
      <c r="I1407" s="26" t="e">
        <f t="shared" si="152"/>
        <v>#VALUE!</v>
      </c>
      <c r="J1407" s="5">
        <f t="shared" si="153"/>
        <v>4</v>
      </c>
    </row>
    <row r="1408" spans="4:10" x14ac:dyDescent="0.25">
      <c r="D1408" s="24" t="str">
        <f t="shared" si="150"/>
        <v/>
      </c>
      <c r="E1408" s="8" t="str">
        <f t="shared" si="151"/>
        <v/>
      </c>
      <c r="F1408" s="8" t="str">
        <f t="shared" si="147"/>
        <v/>
      </c>
      <c r="G1408" s="8" t="str">
        <f t="shared" si="148"/>
        <v/>
      </c>
      <c r="H1408" s="5">
        <f t="shared" si="149"/>
        <v>0</v>
      </c>
      <c r="I1408" s="26" t="e">
        <f t="shared" si="152"/>
        <v>#VALUE!</v>
      </c>
      <c r="J1408" s="5">
        <f t="shared" si="153"/>
        <v>4</v>
      </c>
    </row>
    <row r="1409" spans="4:10" x14ac:dyDescent="0.25">
      <c r="D1409" s="24" t="str">
        <f t="shared" si="150"/>
        <v/>
      </c>
      <c r="E1409" s="8" t="str">
        <f t="shared" si="151"/>
        <v/>
      </c>
      <c r="F1409" s="8" t="str">
        <f t="shared" si="147"/>
        <v/>
      </c>
      <c r="G1409" s="8" t="str">
        <f t="shared" si="148"/>
        <v/>
      </c>
      <c r="H1409" s="5">
        <f t="shared" si="149"/>
        <v>0</v>
      </c>
      <c r="I1409" s="26" t="e">
        <f t="shared" si="152"/>
        <v>#VALUE!</v>
      </c>
      <c r="J1409" s="5">
        <f t="shared" si="153"/>
        <v>4</v>
      </c>
    </row>
    <row r="1410" spans="4:10" x14ac:dyDescent="0.25">
      <c r="D1410" s="24" t="str">
        <f t="shared" si="150"/>
        <v/>
      </c>
      <c r="E1410" s="8" t="str">
        <f t="shared" si="151"/>
        <v/>
      </c>
      <c r="F1410" s="8" t="str">
        <f t="shared" ref="F1410:F1473" si="154">IF(ISBLANK($A1410),"",I1410)</f>
        <v/>
      </c>
      <c r="G1410" s="8" t="str">
        <f t="shared" ref="G1410:G1473" si="155">IF(ISBLANK($A1410),"",J1410)</f>
        <v/>
      </c>
      <c r="H1410" s="5">
        <f t="shared" ref="H1410:H1473" si="156">A1410</f>
        <v>0</v>
      </c>
      <c r="I1410" s="26" t="e">
        <f t="shared" si="152"/>
        <v>#VALUE!</v>
      </c>
      <c r="J1410" s="5">
        <f t="shared" si="153"/>
        <v>4</v>
      </c>
    </row>
    <row r="1411" spans="4:10" x14ac:dyDescent="0.25">
      <c r="D1411" s="24" t="str">
        <f t="shared" ref="D1411:D1474" si="157">IF(ISBLANK($A1411),"",C1411/SUM(C$2:C$3001))</f>
        <v/>
      </c>
      <c r="E1411" s="8" t="str">
        <f t="shared" ref="E1411:E1474" si="158">IF(ISBLANK($A1411),"",H1411)</f>
        <v/>
      </c>
      <c r="F1411" s="8" t="str">
        <f t="shared" si="154"/>
        <v/>
      </c>
      <c r="G1411" s="8" t="str">
        <f t="shared" si="155"/>
        <v/>
      </c>
      <c r="H1411" s="5">
        <f t="shared" si="156"/>
        <v>0</v>
      </c>
      <c r="I1411" s="26" t="e">
        <f t="shared" ref="I1411:I1474" si="159">1*LEFT(B1411,3)</f>
        <v>#VALUE!</v>
      </c>
      <c r="J1411" s="5">
        <f t="shared" ref="J1411:J1474" si="160">IF(C1411&gt;$N$1,1,IF(C1411&lt;=$L$1,4,IF(AND(C1411&gt;$L$1,C1411&lt;=$M$1),3,2)))</f>
        <v>4</v>
      </c>
    </row>
    <row r="1412" spans="4:10" x14ac:dyDescent="0.25">
      <c r="D1412" s="24" t="str">
        <f t="shared" si="157"/>
        <v/>
      </c>
      <c r="E1412" s="8" t="str">
        <f t="shared" si="158"/>
        <v/>
      </c>
      <c r="F1412" s="8" t="str">
        <f t="shared" si="154"/>
        <v/>
      </c>
      <c r="G1412" s="8" t="str">
        <f t="shared" si="155"/>
        <v/>
      </c>
      <c r="H1412" s="5">
        <f t="shared" si="156"/>
        <v>0</v>
      </c>
      <c r="I1412" s="26" t="e">
        <f t="shared" si="159"/>
        <v>#VALUE!</v>
      </c>
      <c r="J1412" s="5">
        <f t="shared" si="160"/>
        <v>4</v>
      </c>
    </row>
    <row r="1413" spans="4:10" x14ac:dyDescent="0.25">
      <c r="D1413" s="24" t="str">
        <f t="shared" si="157"/>
        <v/>
      </c>
      <c r="E1413" s="8" t="str">
        <f t="shared" si="158"/>
        <v/>
      </c>
      <c r="F1413" s="8" t="str">
        <f t="shared" si="154"/>
        <v/>
      </c>
      <c r="G1413" s="8" t="str">
        <f t="shared" si="155"/>
        <v/>
      </c>
      <c r="H1413" s="5">
        <f t="shared" si="156"/>
        <v>0</v>
      </c>
      <c r="I1413" s="26" t="e">
        <f t="shared" si="159"/>
        <v>#VALUE!</v>
      </c>
      <c r="J1413" s="5">
        <f t="shared" si="160"/>
        <v>4</v>
      </c>
    </row>
    <row r="1414" spans="4:10" x14ac:dyDescent="0.25">
      <c r="D1414" s="24" t="str">
        <f t="shared" si="157"/>
        <v/>
      </c>
      <c r="E1414" s="8" t="str">
        <f t="shared" si="158"/>
        <v/>
      </c>
      <c r="F1414" s="8" t="str">
        <f t="shared" si="154"/>
        <v/>
      </c>
      <c r="G1414" s="8" t="str">
        <f t="shared" si="155"/>
        <v/>
      </c>
      <c r="H1414" s="5">
        <f t="shared" si="156"/>
        <v>0</v>
      </c>
      <c r="I1414" s="26" t="e">
        <f t="shared" si="159"/>
        <v>#VALUE!</v>
      </c>
      <c r="J1414" s="5">
        <f t="shared" si="160"/>
        <v>4</v>
      </c>
    </row>
    <row r="1415" spans="4:10" x14ac:dyDescent="0.25">
      <c r="D1415" s="24" t="str">
        <f t="shared" si="157"/>
        <v/>
      </c>
      <c r="E1415" s="8" t="str">
        <f t="shared" si="158"/>
        <v/>
      </c>
      <c r="F1415" s="8" t="str">
        <f t="shared" si="154"/>
        <v/>
      </c>
      <c r="G1415" s="8" t="str">
        <f t="shared" si="155"/>
        <v/>
      </c>
      <c r="H1415" s="5">
        <f t="shared" si="156"/>
        <v>0</v>
      </c>
      <c r="I1415" s="26" t="e">
        <f t="shared" si="159"/>
        <v>#VALUE!</v>
      </c>
      <c r="J1415" s="5">
        <f t="shared" si="160"/>
        <v>4</v>
      </c>
    </row>
    <row r="1416" spans="4:10" x14ac:dyDescent="0.25">
      <c r="D1416" s="24" t="str">
        <f t="shared" si="157"/>
        <v/>
      </c>
      <c r="E1416" s="8" t="str">
        <f t="shared" si="158"/>
        <v/>
      </c>
      <c r="F1416" s="8" t="str">
        <f t="shared" si="154"/>
        <v/>
      </c>
      <c r="G1416" s="8" t="str">
        <f t="shared" si="155"/>
        <v/>
      </c>
      <c r="H1416" s="5">
        <f t="shared" si="156"/>
        <v>0</v>
      </c>
      <c r="I1416" s="26" t="e">
        <f t="shared" si="159"/>
        <v>#VALUE!</v>
      </c>
      <c r="J1416" s="5">
        <f t="shared" si="160"/>
        <v>4</v>
      </c>
    </row>
    <row r="1417" spans="4:10" x14ac:dyDescent="0.25">
      <c r="D1417" s="24" t="str">
        <f t="shared" si="157"/>
        <v/>
      </c>
      <c r="E1417" s="8" t="str">
        <f t="shared" si="158"/>
        <v/>
      </c>
      <c r="F1417" s="8" t="str">
        <f t="shared" si="154"/>
        <v/>
      </c>
      <c r="G1417" s="8" t="str">
        <f t="shared" si="155"/>
        <v/>
      </c>
      <c r="H1417" s="5">
        <f t="shared" si="156"/>
        <v>0</v>
      </c>
      <c r="I1417" s="26" t="e">
        <f t="shared" si="159"/>
        <v>#VALUE!</v>
      </c>
      <c r="J1417" s="5">
        <f t="shared" si="160"/>
        <v>4</v>
      </c>
    </row>
    <row r="1418" spans="4:10" x14ac:dyDescent="0.25">
      <c r="D1418" s="24" t="str">
        <f t="shared" si="157"/>
        <v/>
      </c>
      <c r="E1418" s="8" t="str">
        <f t="shared" si="158"/>
        <v/>
      </c>
      <c r="F1418" s="8" t="str">
        <f t="shared" si="154"/>
        <v/>
      </c>
      <c r="G1418" s="8" t="str">
        <f t="shared" si="155"/>
        <v/>
      </c>
      <c r="H1418" s="5">
        <f t="shared" si="156"/>
        <v>0</v>
      </c>
      <c r="I1418" s="26" t="e">
        <f t="shared" si="159"/>
        <v>#VALUE!</v>
      </c>
      <c r="J1418" s="5">
        <f t="shared" si="160"/>
        <v>4</v>
      </c>
    </row>
    <row r="1419" spans="4:10" x14ac:dyDescent="0.25">
      <c r="D1419" s="24" t="str">
        <f t="shared" si="157"/>
        <v/>
      </c>
      <c r="E1419" s="8" t="str">
        <f t="shared" si="158"/>
        <v/>
      </c>
      <c r="F1419" s="8" t="str">
        <f t="shared" si="154"/>
        <v/>
      </c>
      <c r="G1419" s="8" t="str">
        <f t="shared" si="155"/>
        <v/>
      </c>
      <c r="H1419" s="5">
        <f t="shared" si="156"/>
        <v>0</v>
      </c>
      <c r="I1419" s="26" t="e">
        <f t="shared" si="159"/>
        <v>#VALUE!</v>
      </c>
      <c r="J1419" s="5">
        <f t="shared" si="160"/>
        <v>4</v>
      </c>
    </row>
    <row r="1420" spans="4:10" x14ac:dyDescent="0.25">
      <c r="D1420" s="24" t="str">
        <f t="shared" si="157"/>
        <v/>
      </c>
      <c r="E1420" s="8" t="str">
        <f t="shared" si="158"/>
        <v/>
      </c>
      <c r="F1420" s="8" t="str">
        <f t="shared" si="154"/>
        <v/>
      </c>
      <c r="G1420" s="8" t="str">
        <f t="shared" si="155"/>
        <v/>
      </c>
      <c r="H1420" s="5">
        <f t="shared" si="156"/>
        <v>0</v>
      </c>
      <c r="I1420" s="26" t="e">
        <f t="shared" si="159"/>
        <v>#VALUE!</v>
      </c>
      <c r="J1420" s="5">
        <f t="shared" si="160"/>
        <v>4</v>
      </c>
    </row>
    <row r="1421" spans="4:10" x14ac:dyDescent="0.25">
      <c r="D1421" s="24" t="str">
        <f t="shared" si="157"/>
        <v/>
      </c>
      <c r="E1421" s="8" t="str">
        <f t="shared" si="158"/>
        <v/>
      </c>
      <c r="F1421" s="8" t="str">
        <f t="shared" si="154"/>
        <v/>
      </c>
      <c r="G1421" s="8" t="str">
        <f t="shared" si="155"/>
        <v/>
      </c>
      <c r="H1421" s="5">
        <f t="shared" si="156"/>
        <v>0</v>
      </c>
      <c r="I1421" s="26" t="e">
        <f t="shared" si="159"/>
        <v>#VALUE!</v>
      </c>
      <c r="J1421" s="5">
        <f t="shared" si="160"/>
        <v>4</v>
      </c>
    </row>
    <row r="1422" spans="4:10" x14ac:dyDescent="0.25">
      <c r="D1422" s="24" t="str">
        <f t="shared" si="157"/>
        <v/>
      </c>
      <c r="E1422" s="8" t="str">
        <f t="shared" si="158"/>
        <v/>
      </c>
      <c r="F1422" s="8" t="str">
        <f t="shared" si="154"/>
        <v/>
      </c>
      <c r="G1422" s="8" t="str">
        <f t="shared" si="155"/>
        <v/>
      </c>
      <c r="H1422" s="5">
        <f t="shared" si="156"/>
        <v>0</v>
      </c>
      <c r="I1422" s="26" t="e">
        <f t="shared" si="159"/>
        <v>#VALUE!</v>
      </c>
      <c r="J1422" s="5">
        <f t="shared" si="160"/>
        <v>4</v>
      </c>
    </row>
    <row r="1423" spans="4:10" x14ac:dyDescent="0.25">
      <c r="D1423" s="24" t="str">
        <f t="shared" si="157"/>
        <v/>
      </c>
      <c r="E1423" s="8" t="str">
        <f t="shared" si="158"/>
        <v/>
      </c>
      <c r="F1423" s="8" t="str">
        <f t="shared" si="154"/>
        <v/>
      </c>
      <c r="G1423" s="8" t="str">
        <f t="shared" si="155"/>
        <v/>
      </c>
      <c r="H1423" s="5">
        <f t="shared" si="156"/>
        <v>0</v>
      </c>
      <c r="I1423" s="26" t="e">
        <f t="shared" si="159"/>
        <v>#VALUE!</v>
      </c>
      <c r="J1423" s="5">
        <f t="shared" si="160"/>
        <v>4</v>
      </c>
    </row>
    <row r="1424" spans="4:10" x14ac:dyDescent="0.25">
      <c r="D1424" s="24" t="str">
        <f t="shared" si="157"/>
        <v/>
      </c>
      <c r="E1424" s="8" t="str">
        <f t="shared" si="158"/>
        <v/>
      </c>
      <c r="F1424" s="8" t="str">
        <f t="shared" si="154"/>
        <v/>
      </c>
      <c r="G1424" s="8" t="str">
        <f t="shared" si="155"/>
        <v/>
      </c>
      <c r="H1424" s="5">
        <f t="shared" si="156"/>
        <v>0</v>
      </c>
      <c r="I1424" s="26" t="e">
        <f t="shared" si="159"/>
        <v>#VALUE!</v>
      </c>
      <c r="J1424" s="5">
        <f t="shared" si="160"/>
        <v>4</v>
      </c>
    </row>
    <row r="1425" spans="4:10" x14ac:dyDescent="0.25">
      <c r="D1425" s="24" t="str">
        <f t="shared" si="157"/>
        <v/>
      </c>
      <c r="E1425" s="8" t="str">
        <f t="shared" si="158"/>
        <v/>
      </c>
      <c r="F1425" s="8" t="str">
        <f t="shared" si="154"/>
        <v/>
      </c>
      <c r="G1425" s="8" t="str">
        <f t="shared" si="155"/>
        <v/>
      </c>
      <c r="H1425" s="5">
        <f t="shared" si="156"/>
        <v>0</v>
      </c>
      <c r="I1425" s="26" t="e">
        <f t="shared" si="159"/>
        <v>#VALUE!</v>
      </c>
      <c r="J1425" s="5">
        <f t="shared" si="160"/>
        <v>4</v>
      </c>
    </row>
    <row r="1426" spans="4:10" x14ac:dyDescent="0.25">
      <c r="D1426" s="24" t="str">
        <f t="shared" si="157"/>
        <v/>
      </c>
      <c r="E1426" s="8" t="str">
        <f t="shared" si="158"/>
        <v/>
      </c>
      <c r="F1426" s="8" t="str">
        <f t="shared" si="154"/>
        <v/>
      </c>
      <c r="G1426" s="8" t="str">
        <f t="shared" si="155"/>
        <v/>
      </c>
      <c r="H1426" s="5">
        <f t="shared" si="156"/>
        <v>0</v>
      </c>
      <c r="I1426" s="26" t="e">
        <f t="shared" si="159"/>
        <v>#VALUE!</v>
      </c>
      <c r="J1426" s="5">
        <f t="shared" si="160"/>
        <v>4</v>
      </c>
    </row>
    <row r="1427" spans="4:10" x14ac:dyDescent="0.25">
      <c r="D1427" s="24" t="str">
        <f t="shared" si="157"/>
        <v/>
      </c>
      <c r="E1427" s="8" t="str">
        <f t="shared" si="158"/>
        <v/>
      </c>
      <c r="F1427" s="8" t="str">
        <f t="shared" si="154"/>
        <v/>
      </c>
      <c r="G1427" s="8" t="str">
        <f t="shared" si="155"/>
        <v/>
      </c>
      <c r="H1427" s="5">
        <f t="shared" si="156"/>
        <v>0</v>
      </c>
      <c r="I1427" s="26" t="e">
        <f t="shared" si="159"/>
        <v>#VALUE!</v>
      </c>
      <c r="J1427" s="5">
        <f t="shared" si="160"/>
        <v>4</v>
      </c>
    </row>
    <row r="1428" spans="4:10" x14ac:dyDescent="0.25">
      <c r="D1428" s="24" t="str">
        <f t="shared" si="157"/>
        <v/>
      </c>
      <c r="E1428" s="8" t="str">
        <f t="shared" si="158"/>
        <v/>
      </c>
      <c r="F1428" s="8" t="str">
        <f t="shared" si="154"/>
        <v/>
      </c>
      <c r="G1428" s="8" t="str">
        <f t="shared" si="155"/>
        <v/>
      </c>
      <c r="H1428" s="5">
        <f t="shared" si="156"/>
        <v>0</v>
      </c>
      <c r="I1428" s="26" t="e">
        <f t="shared" si="159"/>
        <v>#VALUE!</v>
      </c>
      <c r="J1428" s="5">
        <f t="shared" si="160"/>
        <v>4</v>
      </c>
    </row>
    <row r="1429" spans="4:10" x14ac:dyDescent="0.25">
      <c r="D1429" s="24" t="str">
        <f t="shared" si="157"/>
        <v/>
      </c>
      <c r="E1429" s="8" t="str">
        <f t="shared" si="158"/>
        <v/>
      </c>
      <c r="F1429" s="8" t="str">
        <f t="shared" si="154"/>
        <v/>
      </c>
      <c r="G1429" s="8" t="str">
        <f t="shared" si="155"/>
        <v/>
      </c>
      <c r="H1429" s="5">
        <f t="shared" si="156"/>
        <v>0</v>
      </c>
      <c r="I1429" s="26" t="e">
        <f t="shared" si="159"/>
        <v>#VALUE!</v>
      </c>
      <c r="J1429" s="5">
        <f t="shared" si="160"/>
        <v>4</v>
      </c>
    </row>
    <row r="1430" spans="4:10" x14ac:dyDescent="0.25">
      <c r="D1430" s="24" t="str">
        <f t="shared" si="157"/>
        <v/>
      </c>
      <c r="E1430" s="8" t="str">
        <f t="shared" si="158"/>
        <v/>
      </c>
      <c r="F1430" s="8" t="str">
        <f t="shared" si="154"/>
        <v/>
      </c>
      <c r="G1430" s="8" t="str">
        <f t="shared" si="155"/>
        <v/>
      </c>
      <c r="H1430" s="5">
        <f t="shared" si="156"/>
        <v>0</v>
      </c>
      <c r="I1430" s="26" t="e">
        <f t="shared" si="159"/>
        <v>#VALUE!</v>
      </c>
      <c r="J1430" s="5">
        <f t="shared" si="160"/>
        <v>4</v>
      </c>
    </row>
    <row r="1431" spans="4:10" x14ac:dyDescent="0.25">
      <c r="D1431" s="24" t="str">
        <f t="shared" si="157"/>
        <v/>
      </c>
      <c r="E1431" s="8" t="str">
        <f t="shared" si="158"/>
        <v/>
      </c>
      <c r="F1431" s="8" t="str">
        <f t="shared" si="154"/>
        <v/>
      </c>
      <c r="G1431" s="8" t="str">
        <f t="shared" si="155"/>
        <v/>
      </c>
      <c r="H1431" s="5">
        <f t="shared" si="156"/>
        <v>0</v>
      </c>
      <c r="I1431" s="26" t="e">
        <f t="shared" si="159"/>
        <v>#VALUE!</v>
      </c>
      <c r="J1431" s="5">
        <f t="shared" si="160"/>
        <v>4</v>
      </c>
    </row>
    <row r="1432" spans="4:10" x14ac:dyDescent="0.25">
      <c r="D1432" s="24" t="str">
        <f t="shared" si="157"/>
        <v/>
      </c>
      <c r="E1432" s="8" t="str">
        <f t="shared" si="158"/>
        <v/>
      </c>
      <c r="F1432" s="8" t="str">
        <f t="shared" si="154"/>
        <v/>
      </c>
      <c r="G1432" s="8" t="str">
        <f t="shared" si="155"/>
        <v/>
      </c>
      <c r="H1432" s="5">
        <f t="shared" si="156"/>
        <v>0</v>
      </c>
      <c r="I1432" s="26" t="e">
        <f t="shared" si="159"/>
        <v>#VALUE!</v>
      </c>
      <c r="J1432" s="5">
        <f t="shared" si="160"/>
        <v>4</v>
      </c>
    </row>
    <row r="1433" spans="4:10" x14ac:dyDescent="0.25">
      <c r="D1433" s="24" t="str">
        <f t="shared" si="157"/>
        <v/>
      </c>
      <c r="E1433" s="8" t="str">
        <f t="shared" si="158"/>
        <v/>
      </c>
      <c r="F1433" s="8" t="str">
        <f t="shared" si="154"/>
        <v/>
      </c>
      <c r="G1433" s="8" t="str">
        <f t="shared" si="155"/>
        <v/>
      </c>
      <c r="H1433" s="5">
        <f t="shared" si="156"/>
        <v>0</v>
      </c>
      <c r="I1433" s="26" t="e">
        <f t="shared" si="159"/>
        <v>#VALUE!</v>
      </c>
      <c r="J1433" s="5">
        <f t="shared" si="160"/>
        <v>4</v>
      </c>
    </row>
    <row r="1434" spans="4:10" x14ac:dyDescent="0.25">
      <c r="D1434" s="24" t="str">
        <f t="shared" si="157"/>
        <v/>
      </c>
      <c r="E1434" s="8" t="str">
        <f t="shared" si="158"/>
        <v/>
      </c>
      <c r="F1434" s="8" t="str">
        <f t="shared" si="154"/>
        <v/>
      </c>
      <c r="G1434" s="8" t="str">
        <f t="shared" si="155"/>
        <v/>
      </c>
      <c r="H1434" s="5">
        <f t="shared" si="156"/>
        <v>0</v>
      </c>
      <c r="I1434" s="26" t="e">
        <f t="shared" si="159"/>
        <v>#VALUE!</v>
      </c>
      <c r="J1434" s="5">
        <f t="shared" si="160"/>
        <v>4</v>
      </c>
    </row>
    <row r="1435" spans="4:10" x14ac:dyDescent="0.25">
      <c r="D1435" s="24" t="str">
        <f t="shared" si="157"/>
        <v/>
      </c>
      <c r="E1435" s="8" t="str">
        <f t="shared" si="158"/>
        <v/>
      </c>
      <c r="F1435" s="8" t="str">
        <f t="shared" si="154"/>
        <v/>
      </c>
      <c r="G1435" s="8" t="str">
        <f t="shared" si="155"/>
        <v/>
      </c>
      <c r="H1435" s="5">
        <f t="shared" si="156"/>
        <v>0</v>
      </c>
      <c r="I1435" s="26" t="e">
        <f t="shared" si="159"/>
        <v>#VALUE!</v>
      </c>
      <c r="J1435" s="5">
        <f t="shared" si="160"/>
        <v>4</v>
      </c>
    </row>
    <row r="1436" spans="4:10" x14ac:dyDescent="0.25">
      <c r="D1436" s="24" t="str">
        <f t="shared" si="157"/>
        <v/>
      </c>
      <c r="E1436" s="8" t="str">
        <f t="shared" si="158"/>
        <v/>
      </c>
      <c r="F1436" s="8" t="str">
        <f t="shared" si="154"/>
        <v/>
      </c>
      <c r="G1436" s="8" t="str">
        <f t="shared" si="155"/>
        <v/>
      </c>
      <c r="H1436" s="5">
        <f t="shared" si="156"/>
        <v>0</v>
      </c>
      <c r="I1436" s="26" t="e">
        <f t="shared" si="159"/>
        <v>#VALUE!</v>
      </c>
      <c r="J1436" s="5">
        <f t="shared" si="160"/>
        <v>4</v>
      </c>
    </row>
    <row r="1437" spans="4:10" x14ac:dyDescent="0.25">
      <c r="D1437" s="24" t="str">
        <f t="shared" si="157"/>
        <v/>
      </c>
      <c r="E1437" s="8" t="str">
        <f t="shared" si="158"/>
        <v/>
      </c>
      <c r="F1437" s="8" t="str">
        <f t="shared" si="154"/>
        <v/>
      </c>
      <c r="G1437" s="8" t="str">
        <f t="shared" si="155"/>
        <v/>
      </c>
      <c r="H1437" s="5">
        <f t="shared" si="156"/>
        <v>0</v>
      </c>
      <c r="I1437" s="26" t="e">
        <f t="shared" si="159"/>
        <v>#VALUE!</v>
      </c>
      <c r="J1437" s="5">
        <f t="shared" si="160"/>
        <v>4</v>
      </c>
    </row>
    <row r="1438" spans="4:10" x14ac:dyDescent="0.25">
      <c r="D1438" s="24" t="str">
        <f t="shared" si="157"/>
        <v/>
      </c>
      <c r="E1438" s="8" t="str">
        <f t="shared" si="158"/>
        <v/>
      </c>
      <c r="F1438" s="8" t="str">
        <f t="shared" si="154"/>
        <v/>
      </c>
      <c r="G1438" s="8" t="str">
        <f t="shared" si="155"/>
        <v/>
      </c>
      <c r="H1438" s="5">
        <f t="shared" si="156"/>
        <v>0</v>
      </c>
      <c r="I1438" s="26" t="e">
        <f t="shared" si="159"/>
        <v>#VALUE!</v>
      </c>
      <c r="J1438" s="5">
        <f t="shared" si="160"/>
        <v>4</v>
      </c>
    </row>
    <row r="1439" spans="4:10" x14ac:dyDescent="0.25">
      <c r="D1439" s="24" t="str">
        <f t="shared" si="157"/>
        <v/>
      </c>
      <c r="E1439" s="8" t="str">
        <f t="shared" si="158"/>
        <v/>
      </c>
      <c r="F1439" s="8" t="str">
        <f t="shared" si="154"/>
        <v/>
      </c>
      <c r="G1439" s="8" t="str">
        <f t="shared" si="155"/>
        <v/>
      </c>
      <c r="H1439" s="5">
        <f t="shared" si="156"/>
        <v>0</v>
      </c>
      <c r="I1439" s="26" t="e">
        <f t="shared" si="159"/>
        <v>#VALUE!</v>
      </c>
      <c r="J1439" s="5">
        <f t="shared" si="160"/>
        <v>4</v>
      </c>
    </row>
    <row r="1440" spans="4:10" x14ac:dyDescent="0.25">
      <c r="D1440" s="24" t="str">
        <f t="shared" si="157"/>
        <v/>
      </c>
      <c r="E1440" s="8" t="str">
        <f t="shared" si="158"/>
        <v/>
      </c>
      <c r="F1440" s="8" t="str">
        <f t="shared" si="154"/>
        <v/>
      </c>
      <c r="G1440" s="8" t="str">
        <f t="shared" si="155"/>
        <v/>
      </c>
      <c r="H1440" s="5">
        <f t="shared" si="156"/>
        <v>0</v>
      </c>
      <c r="I1440" s="26" t="e">
        <f t="shared" si="159"/>
        <v>#VALUE!</v>
      </c>
      <c r="J1440" s="5">
        <f t="shared" si="160"/>
        <v>4</v>
      </c>
    </row>
    <row r="1441" spans="4:10" x14ac:dyDescent="0.25">
      <c r="D1441" s="24" t="str">
        <f t="shared" si="157"/>
        <v/>
      </c>
      <c r="E1441" s="8" t="str">
        <f t="shared" si="158"/>
        <v/>
      </c>
      <c r="F1441" s="8" t="str">
        <f t="shared" si="154"/>
        <v/>
      </c>
      <c r="G1441" s="8" t="str">
        <f t="shared" si="155"/>
        <v/>
      </c>
      <c r="H1441" s="5">
        <f t="shared" si="156"/>
        <v>0</v>
      </c>
      <c r="I1441" s="26" t="e">
        <f t="shared" si="159"/>
        <v>#VALUE!</v>
      </c>
      <c r="J1441" s="5">
        <f t="shared" si="160"/>
        <v>4</v>
      </c>
    </row>
    <row r="1442" spans="4:10" x14ac:dyDescent="0.25">
      <c r="D1442" s="24" t="str">
        <f t="shared" si="157"/>
        <v/>
      </c>
      <c r="E1442" s="8" t="str">
        <f t="shared" si="158"/>
        <v/>
      </c>
      <c r="F1442" s="8" t="str">
        <f t="shared" si="154"/>
        <v/>
      </c>
      <c r="G1442" s="8" t="str">
        <f t="shared" si="155"/>
        <v/>
      </c>
      <c r="H1442" s="5">
        <f t="shared" si="156"/>
        <v>0</v>
      </c>
      <c r="I1442" s="26" t="e">
        <f t="shared" si="159"/>
        <v>#VALUE!</v>
      </c>
      <c r="J1442" s="5">
        <f t="shared" si="160"/>
        <v>4</v>
      </c>
    </row>
    <row r="1443" spans="4:10" x14ac:dyDescent="0.25">
      <c r="D1443" s="24" t="str">
        <f t="shared" si="157"/>
        <v/>
      </c>
      <c r="E1443" s="8" t="str">
        <f t="shared" si="158"/>
        <v/>
      </c>
      <c r="F1443" s="8" t="str">
        <f t="shared" si="154"/>
        <v/>
      </c>
      <c r="G1443" s="8" t="str">
        <f t="shared" si="155"/>
        <v/>
      </c>
      <c r="H1443" s="5">
        <f t="shared" si="156"/>
        <v>0</v>
      </c>
      <c r="I1443" s="26" t="e">
        <f t="shared" si="159"/>
        <v>#VALUE!</v>
      </c>
      <c r="J1443" s="5">
        <f t="shared" si="160"/>
        <v>4</v>
      </c>
    </row>
    <row r="1444" spans="4:10" x14ac:dyDescent="0.25">
      <c r="D1444" s="24" t="str">
        <f t="shared" si="157"/>
        <v/>
      </c>
      <c r="E1444" s="8" t="str">
        <f t="shared" si="158"/>
        <v/>
      </c>
      <c r="F1444" s="8" t="str">
        <f t="shared" si="154"/>
        <v/>
      </c>
      <c r="G1444" s="8" t="str">
        <f t="shared" si="155"/>
        <v/>
      </c>
      <c r="H1444" s="5">
        <f t="shared" si="156"/>
        <v>0</v>
      </c>
      <c r="I1444" s="26" t="e">
        <f t="shared" si="159"/>
        <v>#VALUE!</v>
      </c>
      <c r="J1444" s="5">
        <f t="shared" si="160"/>
        <v>4</v>
      </c>
    </row>
    <row r="1445" spans="4:10" x14ac:dyDescent="0.25">
      <c r="D1445" s="24" t="str">
        <f t="shared" si="157"/>
        <v/>
      </c>
      <c r="E1445" s="8" t="str">
        <f t="shared" si="158"/>
        <v/>
      </c>
      <c r="F1445" s="8" t="str">
        <f t="shared" si="154"/>
        <v/>
      </c>
      <c r="G1445" s="8" t="str">
        <f t="shared" si="155"/>
        <v/>
      </c>
      <c r="H1445" s="5">
        <f t="shared" si="156"/>
        <v>0</v>
      </c>
      <c r="I1445" s="26" t="e">
        <f t="shared" si="159"/>
        <v>#VALUE!</v>
      </c>
      <c r="J1445" s="5">
        <f t="shared" si="160"/>
        <v>4</v>
      </c>
    </row>
    <row r="1446" spans="4:10" x14ac:dyDescent="0.25">
      <c r="D1446" s="24" t="str">
        <f t="shared" si="157"/>
        <v/>
      </c>
      <c r="E1446" s="8" t="str">
        <f t="shared" si="158"/>
        <v/>
      </c>
      <c r="F1446" s="8" t="str">
        <f t="shared" si="154"/>
        <v/>
      </c>
      <c r="G1446" s="8" t="str">
        <f t="shared" si="155"/>
        <v/>
      </c>
      <c r="H1446" s="5">
        <f t="shared" si="156"/>
        <v>0</v>
      </c>
      <c r="I1446" s="26" t="e">
        <f t="shared" si="159"/>
        <v>#VALUE!</v>
      </c>
      <c r="J1446" s="5">
        <f t="shared" si="160"/>
        <v>4</v>
      </c>
    </row>
    <row r="1447" spans="4:10" x14ac:dyDescent="0.25">
      <c r="D1447" s="24" t="str">
        <f t="shared" si="157"/>
        <v/>
      </c>
      <c r="E1447" s="8" t="str">
        <f t="shared" si="158"/>
        <v/>
      </c>
      <c r="F1447" s="8" t="str">
        <f t="shared" si="154"/>
        <v/>
      </c>
      <c r="G1447" s="8" t="str">
        <f t="shared" si="155"/>
        <v/>
      </c>
      <c r="H1447" s="5">
        <f t="shared" si="156"/>
        <v>0</v>
      </c>
      <c r="I1447" s="26" t="e">
        <f t="shared" si="159"/>
        <v>#VALUE!</v>
      </c>
      <c r="J1447" s="5">
        <f t="shared" si="160"/>
        <v>4</v>
      </c>
    </row>
    <row r="1448" spans="4:10" x14ac:dyDescent="0.25">
      <c r="D1448" s="24" t="str">
        <f t="shared" si="157"/>
        <v/>
      </c>
      <c r="E1448" s="8" t="str">
        <f t="shared" si="158"/>
        <v/>
      </c>
      <c r="F1448" s="8" t="str">
        <f t="shared" si="154"/>
        <v/>
      </c>
      <c r="G1448" s="8" t="str">
        <f t="shared" si="155"/>
        <v/>
      </c>
      <c r="H1448" s="5">
        <f t="shared" si="156"/>
        <v>0</v>
      </c>
      <c r="I1448" s="26" t="e">
        <f t="shared" si="159"/>
        <v>#VALUE!</v>
      </c>
      <c r="J1448" s="5">
        <f t="shared" si="160"/>
        <v>4</v>
      </c>
    </row>
    <row r="1449" spans="4:10" x14ac:dyDescent="0.25">
      <c r="D1449" s="24" t="str">
        <f t="shared" si="157"/>
        <v/>
      </c>
      <c r="E1449" s="8" t="str">
        <f t="shared" si="158"/>
        <v/>
      </c>
      <c r="F1449" s="8" t="str">
        <f t="shared" si="154"/>
        <v/>
      </c>
      <c r="G1449" s="8" t="str">
        <f t="shared" si="155"/>
        <v/>
      </c>
      <c r="H1449" s="5">
        <f t="shared" si="156"/>
        <v>0</v>
      </c>
      <c r="I1449" s="26" t="e">
        <f t="shared" si="159"/>
        <v>#VALUE!</v>
      </c>
      <c r="J1449" s="5">
        <f t="shared" si="160"/>
        <v>4</v>
      </c>
    </row>
    <row r="1450" spans="4:10" x14ac:dyDescent="0.25">
      <c r="D1450" s="24" t="str">
        <f t="shared" si="157"/>
        <v/>
      </c>
      <c r="E1450" s="8" t="str">
        <f t="shared" si="158"/>
        <v/>
      </c>
      <c r="F1450" s="8" t="str">
        <f t="shared" si="154"/>
        <v/>
      </c>
      <c r="G1450" s="8" t="str">
        <f t="shared" si="155"/>
        <v/>
      </c>
      <c r="H1450" s="5">
        <f t="shared" si="156"/>
        <v>0</v>
      </c>
      <c r="I1450" s="26" t="e">
        <f t="shared" si="159"/>
        <v>#VALUE!</v>
      </c>
      <c r="J1450" s="5">
        <f t="shared" si="160"/>
        <v>4</v>
      </c>
    </row>
    <row r="1451" spans="4:10" x14ac:dyDescent="0.25">
      <c r="D1451" s="24" t="str">
        <f t="shared" si="157"/>
        <v/>
      </c>
      <c r="E1451" s="8" t="str">
        <f t="shared" si="158"/>
        <v/>
      </c>
      <c r="F1451" s="8" t="str">
        <f t="shared" si="154"/>
        <v/>
      </c>
      <c r="G1451" s="8" t="str">
        <f t="shared" si="155"/>
        <v/>
      </c>
      <c r="H1451" s="5">
        <f t="shared" si="156"/>
        <v>0</v>
      </c>
      <c r="I1451" s="26" t="e">
        <f t="shared" si="159"/>
        <v>#VALUE!</v>
      </c>
      <c r="J1451" s="5">
        <f t="shared" si="160"/>
        <v>4</v>
      </c>
    </row>
    <row r="1452" spans="4:10" x14ac:dyDescent="0.25">
      <c r="D1452" s="24" t="str">
        <f t="shared" si="157"/>
        <v/>
      </c>
      <c r="E1452" s="8" t="str">
        <f t="shared" si="158"/>
        <v/>
      </c>
      <c r="F1452" s="8" t="str">
        <f t="shared" si="154"/>
        <v/>
      </c>
      <c r="G1452" s="8" t="str">
        <f t="shared" si="155"/>
        <v/>
      </c>
      <c r="H1452" s="5">
        <f t="shared" si="156"/>
        <v>0</v>
      </c>
      <c r="I1452" s="26" t="e">
        <f t="shared" si="159"/>
        <v>#VALUE!</v>
      </c>
      <c r="J1452" s="5">
        <f t="shared" si="160"/>
        <v>4</v>
      </c>
    </row>
    <row r="1453" spans="4:10" x14ac:dyDescent="0.25">
      <c r="D1453" s="24" t="str">
        <f t="shared" si="157"/>
        <v/>
      </c>
      <c r="E1453" s="8" t="str">
        <f t="shared" si="158"/>
        <v/>
      </c>
      <c r="F1453" s="8" t="str">
        <f t="shared" si="154"/>
        <v/>
      </c>
      <c r="G1453" s="8" t="str">
        <f t="shared" si="155"/>
        <v/>
      </c>
      <c r="H1453" s="5">
        <f t="shared" si="156"/>
        <v>0</v>
      </c>
      <c r="I1453" s="26" t="e">
        <f t="shared" si="159"/>
        <v>#VALUE!</v>
      </c>
      <c r="J1453" s="5">
        <f t="shared" si="160"/>
        <v>4</v>
      </c>
    </row>
    <row r="1454" spans="4:10" x14ac:dyDescent="0.25">
      <c r="D1454" s="24" t="str">
        <f t="shared" si="157"/>
        <v/>
      </c>
      <c r="E1454" s="8" t="str">
        <f t="shared" si="158"/>
        <v/>
      </c>
      <c r="F1454" s="8" t="str">
        <f t="shared" si="154"/>
        <v/>
      </c>
      <c r="G1454" s="8" t="str">
        <f t="shared" si="155"/>
        <v/>
      </c>
      <c r="H1454" s="5">
        <f t="shared" si="156"/>
        <v>0</v>
      </c>
      <c r="I1454" s="26" t="e">
        <f t="shared" si="159"/>
        <v>#VALUE!</v>
      </c>
      <c r="J1454" s="5">
        <f t="shared" si="160"/>
        <v>4</v>
      </c>
    </row>
    <row r="1455" spans="4:10" x14ac:dyDescent="0.25">
      <c r="D1455" s="24" t="str">
        <f t="shared" si="157"/>
        <v/>
      </c>
      <c r="E1455" s="8" t="str">
        <f t="shared" si="158"/>
        <v/>
      </c>
      <c r="F1455" s="8" t="str">
        <f t="shared" si="154"/>
        <v/>
      </c>
      <c r="G1455" s="8" t="str">
        <f t="shared" si="155"/>
        <v/>
      </c>
      <c r="H1455" s="5">
        <f t="shared" si="156"/>
        <v>0</v>
      </c>
      <c r="I1455" s="26" t="e">
        <f t="shared" si="159"/>
        <v>#VALUE!</v>
      </c>
      <c r="J1455" s="5">
        <f t="shared" si="160"/>
        <v>4</v>
      </c>
    </row>
    <row r="1456" spans="4:10" x14ac:dyDescent="0.25">
      <c r="D1456" s="24" t="str">
        <f t="shared" si="157"/>
        <v/>
      </c>
      <c r="E1456" s="8" t="str">
        <f t="shared" si="158"/>
        <v/>
      </c>
      <c r="F1456" s="8" t="str">
        <f t="shared" si="154"/>
        <v/>
      </c>
      <c r="G1456" s="8" t="str">
        <f t="shared" si="155"/>
        <v/>
      </c>
      <c r="H1456" s="5">
        <f t="shared" si="156"/>
        <v>0</v>
      </c>
      <c r="I1456" s="26" t="e">
        <f t="shared" si="159"/>
        <v>#VALUE!</v>
      </c>
      <c r="J1456" s="5">
        <f t="shared" si="160"/>
        <v>4</v>
      </c>
    </row>
    <row r="1457" spans="4:10" x14ac:dyDescent="0.25">
      <c r="D1457" s="24" t="str">
        <f t="shared" si="157"/>
        <v/>
      </c>
      <c r="E1457" s="8" t="str">
        <f t="shared" si="158"/>
        <v/>
      </c>
      <c r="F1457" s="8" t="str">
        <f t="shared" si="154"/>
        <v/>
      </c>
      <c r="G1457" s="8" t="str">
        <f t="shared" si="155"/>
        <v/>
      </c>
      <c r="H1457" s="5">
        <f t="shared" si="156"/>
        <v>0</v>
      </c>
      <c r="I1457" s="26" t="e">
        <f t="shared" si="159"/>
        <v>#VALUE!</v>
      </c>
      <c r="J1457" s="5">
        <f t="shared" si="160"/>
        <v>4</v>
      </c>
    </row>
    <row r="1458" spans="4:10" x14ac:dyDescent="0.25">
      <c r="D1458" s="24" t="str">
        <f t="shared" si="157"/>
        <v/>
      </c>
      <c r="E1458" s="8" t="str">
        <f t="shared" si="158"/>
        <v/>
      </c>
      <c r="F1458" s="8" t="str">
        <f t="shared" si="154"/>
        <v/>
      </c>
      <c r="G1458" s="8" t="str">
        <f t="shared" si="155"/>
        <v/>
      </c>
      <c r="H1458" s="5">
        <f t="shared" si="156"/>
        <v>0</v>
      </c>
      <c r="I1458" s="26" t="e">
        <f t="shared" si="159"/>
        <v>#VALUE!</v>
      </c>
      <c r="J1458" s="5">
        <f t="shared" si="160"/>
        <v>4</v>
      </c>
    </row>
    <row r="1459" spans="4:10" x14ac:dyDescent="0.25">
      <c r="D1459" s="24" t="str">
        <f t="shared" si="157"/>
        <v/>
      </c>
      <c r="E1459" s="8" t="str">
        <f t="shared" si="158"/>
        <v/>
      </c>
      <c r="F1459" s="8" t="str">
        <f t="shared" si="154"/>
        <v/>
      </c>
      <c r="G1459" s="8" t="str">
        <f t="shared" si="155"/>
        <v/>
      </c>
      <c r="H1459" s="5">
        <f t="shared" si="156"/>
        <v>0</v>
      </c>
      <c r="I1459" s="26" t="e">
        <f t="shared" si="159"/>
        <v>#VALUE!</v>
      </c>
      <c r="J1459" s="5">
        <f t="shared" si="160"/>
        <v>4</v>
      </c>
    </row>
    <row r="1460" spans="4:10" x14ac:dyDescent="0.25">
      <c r="D1460" s="24" t="str">
        <f t="shared" si="157"/>
        <v/>
      </c>
      <c r="E1460" s="8" t="str">
        <f t="shared" si="158"/>
        <v/>
      </c>
      <c r="F1460" s="8" t="str">
        <f t="shared" si="154"/>
        <v/>
      </c>
      <c r="G1460" s="8" t="str">
        <f t="shared" si="155"/>
        <v/>
      </c>
      <c r="H1460" s="5">
        <f t="shared" si="156"/>
        <v>0</v>
      </c>
      <c r="I1460" s="26" t="e">
        <f t="shared" si="159"/>
        <v>#VALUE!</v>
      </c>
      <c r="J1460" s="5">
        <f t="shared" si="160"/>
        <v>4</v>
      </c>
    </row>
    <row r="1461" spans="4:10" x14ac:dyDescent="0.25">
      <c r="D1461" s="24" t="str">
        <f t="shared" si="157"/>
        <v/>
      </c>
      <c r="E1461" s="8" t="str">
        <f t="shared" si="158"/>
        <v/>
      </c>
      <c r="F1461" s="8" t="str">
        <f t="shared" si="154"/>
        <v/>
      </c>
      <c r="G1461" s="8" t="str">
        <f t="shared" si="155"/>
        <v/>
      </c>
      <c r="H1461" s="5">
        <f t="shared" si="156"/>
        <v>0</v>
      </c>
      <c r="I1461" s="26" t="e">
        <f t="shared" si="159"/>
        <v>#VALUE!</v>
      </c>
      <c r="J1461" s="5">
        <f t="shared" si="160"/>
        <v>4</v>
      </c>
    </row>
    <row r="1462" spans="4:10" x14ac:dyDescent="0.25">
      <c r="D1462" s="24" t="str">
        <f t="shared" si="157"/>
        <v/>
      </c>
      <c r="E1462" s="8" t="str">
        <f t="shared" si="158"/>
        <v/>
      </c>
      <c r="F1462" s="8" t="str">
        <f t="shared" si="154"/>
        <v/>
      </c>
      <c r="G1462" s="8" t="str">
        <f t="shared" si="155"/>
        <v/>
      </c>
      <c r="H1462" s="5">
        <f t="shared" si="156"/>
        <v>0</v>
      </c>
      <c r="I1462" s="26" t="e">
        <f t="shared" si="159"/>
        <v>#VALUE!</v>
      </c>
      <c r="J1462" s="5">
        <f t="shared" si="160"/>
        <v>4</v>
      </c>
    </row>
    <row r="1463" spans="4:10" x14ac:dyDescent="0.25">
      <c r="D1463" s="24" t="str">
        <f t="shared" si="157"/>
        <v/>
      </c>
      <c r="E1463" s="8" t="str">
        <f t="shared" si="158"/>
        <v/>
      </c>
      <c r="F1463" s="8" t="str">
        <f t="shared" si="154"/>
        <v/>
      </c>
      <c r="G1463" s="8" t="str">
        <f t="shared" si="155"/>
        <v/>
      </c>
      <c r="H1463" s="5">
        <f t="shared" si="156"/>
        <v>0</v>
      </c>
      <c r="I1463" s="26" t="e">
        <f t="shared" si="159"/>
        <v>#VALUE!</v>
      </c>
      <c r="J1463" s="5">
        <f t="shared" si="160"/>
        <v>4</v>
      </c>
    </row>
    <row r="1464" spans="4:10" x14ac:dyDescent="0.25">
      <c r="D1464" s="24" t="str">
        <f t="shared" si="157"/>
        <v/>
      </c>
      <c r="E1464" s="8" t="str">
        <f t="shared" si="158"/>
        <v/>
      </c>
      <c r="F1464" s="8" t="str">
        <f t="shared" si="154"/>
        <v/>
      </c>
      <c r="G1464" s="8" t="str">
        <f t="shared" si="155"/>
        <v/>
      </c>
      <c r="H1464" s="5">
        <f t="shared" si="156"/>
        <v>0</v>
      </c>
      <c r="I1464" s="26" t="e">
        <f t="shared" si="159"/>
        <v>#VALUE!</v>
      </c>
      <c r="J1464" s="5">
        <f t="shared" si="160"/>
        <v>4</v>
      </c>
    </row>
    <row r="1465" spans="4:10" x14ac:dyDescent="0.25">
      <c r="D1465" s="24" t="str">
        <f t="shared" si="157"/>
        <v/>
      </c>
      <c r="E1465" s="8" t="str">
        <f t="shared" si="158"/>
        <v/>
      </c>
      <c r="F1465" s="8" t="str">
        <f t="shared" si="154"/>
        <v/>
      </c>
      <c r="G1465" s="8" t="str">
        <f t="shared" si="155"/>
        <v/>
      </c>
      <c r="H1465" s="5">
        <f t="shared" si="156"/>
        <v>0</v>
      </c>
      <c r="I1465" s="26" t="e">
        <f t="shared" si="159"/>
        <v>#VALUE!</v>
      </c>
      <c r="J1465" s="5">
        <f t="shared" si="160"/>
        <v>4</v>
      </c>
    </row>
    <row r="1466" spans="4:10" x14ac:dyDescent="0.25">
      <c r="D1466" s="24" t="str">
        <f t="shared" si="157"/>
        <v/>
      </c>
      <c r="E1466" s="8" t="str">
        <f t="shared" si="158"/>
        <v/>
      </c>
      <c r="F1466" s="8" t="str">
        <f t="shared" si="154"/>
        <v/>
      </c>
      <c r="G1466" s="8" t="str">
        <f t="shared" si="155"/>
        <v/>
      </c>
      <c r="H1466" s="5">
        <f t="shared" si="156"/>
        <v>0</v>
      </c>
      <c r="I1466" s="26" t="e">
        <f t="shared" si="159"/>
        <v>#VALUE!</v>
      </c>
      <c r="J1466" s="5">
        <f t="shared" si="160"/>
        <v>4</v>
      </c>
    </row>
    <row r="1467" spans="4:10" x14ac:dyDescent="0.25">
      <c r="D1467" s="24" t="str">
        <f t="shared" si="157"/>
        <v/>
      </c>
      <c r="E1467" s="8" t="str">
        <f t="shared" si="158"/>
        <v/>
      </c>
      <c r="F1467" s="8" t="str">
        <f t="shared" si="154"/>
        <v/>
      </c>
      <c r="G1467" s="8" t="str">
        <f t="shared" si="155"/>
        <v/>
      </c>
      <c r="H1467" s="5">
        <f t="shared" si="156"/>
        <v>0</v>
      </c>
      <c r="I1467" s="26" t="e">
        <f t="shared" si="159"/>
        <v>#VALUE!</v>
      </c>
      <c r="J1467" s="5">
        <f t="shared" si="160"/>
        <v>4</v>
      </c>
    </row>
    <row r="1468" spans="4:10" x14ac:dyDescent="0.25">
      <c r="D1468" s="24" t="str">
        <f t="shared" si="157"/>
        <v/>
      </c>
      <c r="E1468" s="8" t="str">
        <f t="shared" si="158"/>
        <v/>
      </c>
      <c r="F1468" s="8" t="str">
        <f t="shared" si="154"/>
        <v/>
      </c>
      <c r="G1468" s="8" t="str">
        <f t="shared" si="155"/>
        <v/>
      </c>
      <c r="H1468" s="5">
        <f t="shared" si="156"/>
        <v>0</v>
      </c>
      <c r="I1468" s="26" t="e">
        <f t="shared" si="159"/>
        <v>#VALUE!</v>
      </c>
      <c r="J1468" s="5">
        <f t="shared" si="160"/>
        <v>4</v>
      </c>
    </row>
    <row r="1469" spans="4:10" x14ac:dyDescent="0.25">
      <c r="D1469" s="24" t="str">
        <f t="shared" si="157"/>
        <v/>
      </c>
      <c r="E1469" s="8" t="str">
        <f t="shared" si="158"/>
        <v/>
      </c>
      <c r="F1469" s="8" t="str">
        <f t="shared" si="154"/>
        <v/>
      </c>
      <c r="G1469" s="8" t="str">
        <f t="shared" si="155"/>
        <v/>
      </c>
      <c r="H1469" s="5">
        <f t="shared" si="156"/>
        <v>0</v>
      </c>
      <c r="I1469" s="26" t="e">
        <f t="shared" si="159"/>
        <v>#VALUE!</v>
      </c>
      <c r="J1469" s="5">
        <f t="shared" si="160"/>
        <v>4</v>
      </c>
    </row>
    <row r="1470" spans="4:10" x14ac:dyDescent="0.25">
      <c r="D1470" s="24" t="str">
        <f t="shared" si="157"/>
        <v/>
      </c>
      <c r="E1470" s="8" t="str">
        <f t="shared" si="158"/>
        <v/>
      </c>
      <c r="F1470" s="8" t="str">
        <f t="shared" si="154"/>
        <v/>
      </c>
      <c r="G1470" s="8" t="str">
        <f t="shared" si="155"/>
        <v/>
      </c>
      <c r="H1470" s="5">
        <f t="shared" si="156"/>
        <v>0</v>
      </c>
      <c r="I1470" s="26" t="e">
        <f t="shared" si="159"/>
        <v>#VALUE!</v>
      </c>
      <c r="J1470" s="5">
        <f t="shared" si="160"/>
        <v>4</v>
      </c>
    </row>
    <row r="1471" spans="4:10" x14ac:dyDescent="0.25">
      <c r="D1471" s="24" t="str">
        <f t="shared" si="157"/>
        <v/>
      </c>
      <c r="E1471" s="8" t="str">
        <f t="shared" si="158"/>
        <v/>
      </c>
      <c r="F1471" s="8" t="str">
        <f t="shared" si="154"/>
        <v/>
      </c>
      <c r="G1471" s="8" t="str">
        <f t="shared" si="155"/>
        <v/>
      </c>
      <c r="H1471" s="5">
        <f t="shared" si="156"/>
        <v>0</v>
      </c>
      <c r="I1471" s="26" t="e">
        <f t="shared" si="159"/>
        <v>#VALUE!</v>
      </c>
      <c r="J1471" s="5">
        <f t="shared" si="160"/>
        <v>4</v>
      </c>
    </row>
    <row r="1472" spans="4:10" x14ac:dyDescent="0.25">
      <c r="D1472" s="24" t="str">
        <f t="shared" si="157"/>
        <v/>
      </c>
      <c r="E1472" s="8" t="str">
        <f t="shared" si="158"/>
        <v/>
      </c>
      <c r="F1472" s="8" t="str">
        <f t="shared" si="154"/>
        <v/>
      </c>
      <c r="G1472" s="8" t="str">
        <f t="shared" si="155"/>
        <v/>
      </c>
      <c r="H1472" s="5">
        <f t="shared" si="156"/>
        <v>0</v>
      </c>
      <c r="I1472" s="26" t="e">
        <f t="shared" si="159"/>
        <v>#VALUE!</v>
      </c>
      <c r="J1472" s="5">
        <f t="shared" si="160"/>
        <v>4</v>
      </c>
    </row>
    <row r="1473" spans="4:10" x14ac:dyDescent="0.25">
      <c r="D1473" s="24" t="str">
        <f t="shared" si="157"/>
        <v/>
      </c>
      <c r="E1473" s="8" t="str">
        <f t="shared" si="158"/>
        <v/>
      </c>
      <c r="F1473" s="8" t="str">
        <f t="shared" si="154"/>
        <v/>
      </c>
      <c r="G1473" s="8" t="str">
        <f t="shared" si="155"/>
        <v/>
      </c>
      <c r="H1473" s="5">
        <f t="shared" si="156"/>
        <v>0</v>
      </c>
      <c r="I1473" s="26" t="e">
        <f t="shared" si="159"/>
        <v>#VALUE!</v>
      </c>
      <c r="J1473" s="5">
        <f t="shared" si="160"/>
        <v>4</v>
      </c>
    </row>
    <row r="1474" spans="4:10" x14ac:dyDescent="0.25">
      <c r="D1474" s="24" t="str">
        <f t="shared" si="157"/>
        <v/>
      </c>
      <c r="E1474" s="8" t="str">
        <f t="shared" si="158"/>
        <v/>
      </c>
      <c r="F1474" s="8" t="str">
        <f t="shared" ref="F1474:F1537" si="161">IF(ISBLANK($A1474),"",I1474)</f>
        <v/>
      </c>
      <c r="G1474" s="8" t="str">
        <f t="shared" ref="G1474:G1537" si="162">IF(ISBLANK($A1474),"",J1474)</f>
        <v/>
      </c>
      <c r="H1474" s="5">
        <f t="shared" ref="H1474:H1537" si="163">A1474</f>
        <v>0</v>
      </c>
      <c r="I1474" s="26" t="e">
        <f t="shared" si="159"/>
        <v>#VALUE!</v>
      </c>
      <c r="J1474" s="5">
        <f t="shared" si="160"/>
        <v>4</v>
      </c>
    </row>
    <row r="1475" spans="4:10" x14ac:dyDescent="0.25">
      <c r="D1475" s="24" t="str">
        <f t="shared" ref="D1475:D1538" si="164">IF(ISBLANK($A1475),"",C1475/SUM(C$2:C$3001))</f>
        <v/>
      </c>
      <c r="E1475" s="8" t="str">
        <f t="shared" ref="E1475:E1538" si="165">IF(ISBLANK($A1475),"",H1475)</f>
        <v/>
      </c>
      <c r="F1475" s="8" t="str">
        <f t="shared" si="161"/>
        <v/>
      </c>
      <c r="G1475" s="8" t="str">
        <f t="shared" si="162"/>
        <v/>
      </c>
      <c r="H1475" s="5">
        <f t="shared" si="163"/>
        <v>0</v>
      </c>
      <c r="I1475" s="26" t="e">
        <f t="shared" ref="I1475:I1538" si="166">1*LEFT(B1475,3)</f>
        <v>#VALUE!</v>
      </c>
      <c r="J1475" s="5">
        <f t="shared" ref="J1475:J1538" si="167">IF(C1475&gt;$N$1,1,IF(C1475&lt;=$L$1,4,IF(AND(C1475&gt;$L$1,C1475&lt;=$M$1),3,2)))</f>
        <v>4</v>
      </c>
    </row>
    <row r="1476" spans="4:10" x14ac:dyDescent="0.25">
      <c r="D1476" s="24" t="str">
        <f t="shared" si="164"/>
        <v/>
      </c>
      <c r="E1476" s="8" t="str">
        <f t="shared" si="165"/>
        <v/>
      </c>
      <c r="F1476" s="8" t="str">
        <f t="shared" si="161"/>
        <v/>
      </c>
      <c r="G1476" s="8" t="str">
        <f t="shared" si="162"/>
        <v/>
      </c>
      <c r="H1476" s="5">
        <f t="shared" si="163"/>
        <v>0</v>
      </c>
      <c r="I1476" s="26" t="e">
        <f t="shared" si="166"/>
        <v>#VALUE!</v>
      </c>
      <c r="J1476" s="5">
        <f t="shared" si="167"/>
        <v>4</v>
      </c>
    </row>
    <row r="1477" spans="4:10" x14ac:dyDescent="0.25">
      <c r="D1477" s="24" t="str">
        <f t="shared" si="164"/>
        <v/>
      </c>
      <c r="E1477" s="8" t="str">
        <f t="shared" si="165"/>
        <v/>
      </c>
      <c r="F1477" s="8" t="str">
        <f t="shared" si="161"/>
        <v/>
      </c>
      <c r="G1477" s="8" t="str">
        <f t="shared" si="162"/>
        <v/>
      </c>
      <c r="H1477" s="5">
        <f t="shared" si="163"/>
        <v>0</v>
      </c>
      <c r="I1477" s="26" t="e">
        <f t="shared" si="166"/>
        <v>#VALUE!</v>
      </c>
      <c r="J1477" s="5">
        <f t="shared" si="167"/>
        <v>4</v>
      </c>
    </row>
    <row r="1478" spans="4:10" x14ac:dyDescent="0.25">
      <c r="D1478" s="24" t="str">
        <f t="shared" si="164"/>
        <v/>
      </c>
      <c r="E1478" s="8" t="str">
        <f t="shared" si="165"/>
        <v/>
      </c>
      <c r="F1478" s="8" t="str">
        <f t="shared" si="161"/>
        <v/>
      </c>
      <c r="G1478" s="8" t="str">
        <f t="shared" si="162"/>
        <v/>
      </c>
      <c r="H1478" s="5">
        <f t="shared" si="163"/>
        <v>0</v>
      </c>
      <c r="I1478" s="26" t="e">
        <f t="shared" si="166"/>
        <v>#VALUE!</v>
      </c>
      <c r="J1478" s="5">
        <f t="shared" si="167"/>
        <v>4</v>
      </c>
    </row>
    <row r="1479" spans="4:10" x14ac:dyDescent="0.25">
      <c r="D1479" s="24" t="str">
        <f t="shared" si="164"/>
        <v/>
      </c>
      <c r="E1479" s="8" t="str">
        <f t="shared" si="165"/>
        <v/>
      </c>
      <c r="F1479" s="8" t="str">
        <f t="shared" si="161"/>
        <v/>
      </c>
      <c r="G1479" s="8" t="str">
        <f t="shared" si="162"/>
        <v/>
      </c>
      <c r="H1479" s="5">
        <f t="shared" si="163"/>
        <v>0</v>
      </c>
      <c r="I1479" s="26" t="e">
        <f t="shared" si="166"/>
        <v>#VALUE!</v>
      </c>
      <c r="J1479" s="5">
        <f t="shared" si="167"/>
        <v>4</v>
      </c>
    </row>
    <row r="1480" spans="4:10" x14ac:dyDescent="0.25">
      <c r="D1480" s="24" t="str">
        <f t="shared" si="164"/>
        <v/>
      </c>
      <c r="E1480" s="8" t="str">
        <f t="shared" si="165"/>
        <v/>
      </c>
      <c r="F1480" s="8" t="str">
        <f t="shared" si="161"/>
        <v/>
      </c>
      <c r="G1480" s="8" t="str">
        <f t="shared" si="162"/>
        <v/>
      </c>
      <c r="H1480" s="5">
        <f t="shared" si="163"/>
        <v>0</v>
      </c>
      <c r="I1480" s="26" t="e">
        <f t="shared" si="166"/>
        <v>#VALUE!</v>
      </c>
      <c r="J1480" s="5">
        <f t="shared" si="167"/>
        <v>4</v>
      </c>
    </row>
    <row r="1481" spans="4:10" x14ac:dyDescent="0.25">
      <c r="D1481" s="24" t="str">
        <f t="shared" si="164"/>
        <v/>
      </c>
      <c r="E1481" s="8" t="str">
        <f t="shared" si="165"/>
        <v/>
      </c>
      <c r="F1481" s="8" t="str">
        <f t="shared" si="161"/>
        <v/>
      </c>
      <c r="G1481" s="8" t="str">
        <f t="shared" si="162"/>
        <v/>
      </c>
      <c r="H1481" s="5">
        <f t="shared" si="163"/>
        <v>0</v>
      </c>
      <c r="I1481" s="26" t="e">
        <f t="shared" si="166"/>
        <v>#VALUE!</v>
      </c>
      <c r="J1481" s="5">
        <f t="shared" si="167"/>
        <v>4</v>
      </c>
    </row>
    <row r="1482" spans="4:10" x14ac:dyDescent="0.25">
      <c r="D1482" s="24" t="str">
        <f t="shared" si="164"/>
        <v/>
      </c>
      <c r="E1482" s="8" t="str">
        <f t="shared" si="165"/>
        <v/>
      </c>
      <c r="F1482" s="8" t="str">
        <f t="shared" si="161"/>
        <v/>
      </c>
      <c r="G1482" s="8" t="str">
        <f t="shared" si="162"/>
        <v/>
      </c>
      <c r="H1482" s="5">
        <f t="shared" si="163"/>
        <v>0</v>
      </c>
      <c r="I1482" s="26" t="e">
        <f t="shared" si="166"/>
        <v>#VALUE!</v>
      </c>
      <c r="J1482" s="5">
        <f t="shared" si="167"/>
        <v>4</v>
      </c>
    </row>
    <row r="1483" spans="4:10" x14ac:dyDescent="0.25">
      <c r="D1483" s="24" t="str">
        <f t="shared" si="164"/>
        <v/>
      </c>
      <c r="E1483" s="8" t="str">
        <f t="shared" si="165"/>
        <v/>
      </c>
      <c r="F1483" s="8" t="str">
        <f t="shared" si="161"/>
        <v/>
      </c>
      <c r="G1483" s="8" t="str">
        <f t="shared" si="162"/>
        <v/>
      </c>
      <c r="H1483" s="5">
        <f t="shared" si="163"/>
        <v>0</v>
      </c>
      <c r="I1483" s="26" t="e">
        <f t="shared" si="166"/>
        <v>#VALUE!</v>
      </c>
      <c r="J1483" s="5">
        <f t="shared" si="167"/>
        <v>4</v>
      </c>
    </row>
    <row r="1484" spans="4:10" x14ac:dyDescent="0.25">
      <c r="D1484" s="24" t="str">
        <f t="shared" si="164"/>
        <v/>
      </c>
      <c r="E1484" s="8" t="str">
        <f t="shared" si="165"/>
        <v/>
      </c>
      <c r="F1484" s="8" t="str">
        <f t="shared" si="161"/>
        <v/>
      </c>
      <c r="G1484" s="8" t="str">
        <f t="shared" si="162"/>
        <v/>
      </c>
      <c r="H1484" s="5">
        <f t="shared" si="163"/>
        <v>0</v>
      </c>
      <c r="I1484" s="26" t="e">
        <f t="shared" si="166"/>
        <v>#VALUE!</v>
      </c>
      <c r="J1484" s="5">
        <f t="shared" si="167"/>
        <v>4</v>
      </c>
    </row>
    <row r="1485" spans="4:10" x14ac:dyDescent="0.25">
      <c r="D1485" s="24" t="str">
        <f t="shared" si="164"/>
        <v/>
      </c>
      <c r="E1485" s="8" t="str">
        <f t="shared" si="165"/>
        <v/>
      </c>
      <c r="F1485" s="8" t="str">
        <f t="shared" si="161"/>
        <v/>
      </c>
      <c r="G1485" s="8" t="str">
        <f t="shared" si="162"/>
        <v/>
      </c>
      <c r="H1485" s="5">
        <f t="shared" si="163"/>
        <v>0</v>
      </c>
      <c r="I1485" s="26" t="e">
        <f t="shared" si="166"/>
        <v>#VALUE!</v>
      </c>
      <c r="J1485" s="5">
        <f t="shared" si="167"/>
        <v>4</v>
      </c>
    </row>
    <row r="1486" spans="4:10" x14ac:dyDescent="0.25">
      <c r="D1486" s="24" t="str">
        <f t="shared" si="164"/>
        <v/>
      </c>
      <c r="E1486" s="8" t="str">
        <f t="shared" si="165"/>
        <v/>
      </c>
      <c r="F1486" s="8" t="str">
        <f t="shared" si="161"/>
        <v/>
      </c>
      <c r="G1486" s="8" t="str">
        <f t="shared" si="162"/>
        <v/>
      </c>
      <c r="H1486" s="5">
        <f t="shared" si="163"/>
        <v>0</v>
      </c>
      <c r="I1486" s="26" t="e">
        <f t="shared" si="166"/>
        <v>#VALUE!</v>
      </c>
      <c r="J1486" s="5">
        <f t="shared" si="167"/>
        <v>4</v>
      </c>
    </row>
    <row r="1487" spans="4:10" x14ac:dyDescent="0.25">
      <c r="D1487" s="24" t="str">
        <f t="shared" si="164"/>
        <v/>
      </c>
      <c r="E1487" s="8" t="str">
        <f t="shared" si="165"/>
        <v/>
      </c>
      <c r="F1487" s="8" t="str">
        <f t="shared" si="161"/>
        <v/>
      </c>
      <c r="G1487" s="8" t="str">
        <f t="shared" si="162"/>
        <v/>
      </c>
      <c r="H1487" s="5">
        <f t="shared" si="163"/>
        <v>0</v>
      </c>
      <c r="I1487" s="26" t="e">
        <f t="shared" si="166"/>
        <v>#VALUE!</v>
      </c>
      <c r="J1487" s="5">
        <f t="shared" si="167"/>
        <v>4</v>
      </c>
    </row>
    <row r="1488" spans="4:10" x14ac:dyDescent="0.25">
      <c r="D1488" s="24" t="str">
        <f t="shared" si="164"/>
        <v/>
      </c>
      <c r="E1488" s="8" t="str">
        <f t="shared" si="165"/>
        <v/>
      </c>
      <c r="F1488" s="8" t="str">
        <f t="shared" si="161"/>
        <v/>
      </c>
      <c r="G1488" s="8" t="str">
        <f t="shared" si="162"/>
        <v/>
      </c>
      <c r="H1488" s="5">
        <f t="shared" si="163"/>
        <v>0</v>
      </c>
      <c r="I1488" s="26" t="e">
        <f t="shared" si="166"/>
        <v>#VALUE!</v>
      </c>
      <c r="J1488" s="5">
        <f t="shared" si="167"/>
        <v>4</v>
      </c>
    </row>
    <row r="1489" spans="4:10" x14ac:dyDescent="0.25">
      <c r="D1489" s="24" t="str">
        <f t="shared" si="164"/>
        <v/>
      </c>
      <c r="E1489" s="8" t="str">
        <f t="shared" si="165"/>
        <v/>
      </c>
      <c r="F1489" s="8" t="str">
        <f t="shared" si="161"/>
        <v/>
      </c>
      <c r="G1489" s="8" t="str">
        <f t="shared" si="162"/>
        <v/>
      </c>
      <c r="H1489" s="5">
        <f t="shared" si="163"/>
        <v>0</v>
      </c>
      <c r="I1489" s="26" t="e">
        <f t="shared" si="166"/>
        <v>#VALUE!</v>
      </c>
      <c r="J1489" s="5">
        <f t="shared" si="167"/>
        <v>4</v>
      </c>
    </row>
    <row r="1490" spans="4:10" x14ac:dyDescent="0.25">
      <c r="D1490" s="24" t="str">
        <f t="shared" si="164"/>
        <v/>
      </c>
      <c r="E1490" s="8" t="str">
        <f t="shared" si="165"/>
        <v/>
      </c>
      <c r="F1490" s="8" t="str">
        <f t="shared" si="161"/>
        <v/>
      </c>
      <c r="G1490" s="8" t="str">
        <f t="shared" si="162"/>
        <v/>
      </c>
      <c r="H1490" s="5">
        <f t="shared" si="163"/>
        <v>0</v>
      </c>
      <c r="I1490" s="26" t="e">
        <f t="shared" si="166"/>
        <v>#VALUE!</v>
      </c>
      <c r="J1490" s="5">
        <f t="shared" si="167"/>
        <v>4</v>
      </c>
    </row>
    <row r="1491" spans="4:10" x14ac:dyDescent="0.25">
      <c r="D1491" s="24" t="str">
        <f t="shared" si="164"/>
        <v/>
      </c>
      <c r="E1491" s="8" t="str">
        <f t="shared" si="165"/>
        <v/>
      </c>
      <c r="F1491" s="8" t="str">
        <f t="shared" si="161"/>
        <v/>
      </c>
      <c r="G1491" s="8" t="str">
        <f t="shared" si="162"/>
        <v/>
      </c>
      <c r="H1491" s="5">
        <f t="shared" si="163"/>
        <v>0</v>
      </c>
      <c r="I1491" s="26" t="e">
        <f t="shared" si="166"/>
        <v>#VALUE!</v>
      </c>
      <c r="J1491" s="5">
        <f t="shared" si="167"/>
        <v>4</v>
      </c>
    </row>
    <row r="1492" spans="4:10" x14ac:dyDescent="0.25">
      <c r="D1492" s="24" t="str">
        <f t="shared" si="164"/>
        <v/>
      </c>
      <c r="E1492" s="8" t="str">
        <f t="shared" si="165"/>
        <v/>
      </c>
      <c r="F1492" s="8" t="str">
        <f t="shared" si="161"/>
        <v/>
      </c>
      <c r="G1492" s="8" t="str">
        <f t="shared" si="162"/>
        <v/>
      </c>
      <c r="H1492" s="5">
        <f t="shared" si="163"/>
        <v>0</v>
      </c>
      <c r="I1492" s="26" t="e">
        <f t="shared" si="166"/>
        <v>#VALUE!</v>
      </c>
      <c r="J1492" s="5">
        <f t="shared" si="167"/>
        <v>4</v>
      </c>
    </row>
    <row r="1493" spans="4:10" x14ac:dyDescent="0.25">
      <c r="D1493" s="24" t="str">
        <f t="shared" si="164"/>
        <v/>
      </c>
      <c r="E1493" s="8" t="str">
        <f t="shared" si="165"/>
        <v/>
      </c>
      <c r="F1493" s="8" t="str">
        <f t="shared" si="161"/>
        <v/>
      </c>
      <c r="G1493" s="8" t="str">
        <f t="shared" si="162"/>
        <v/>
      </c>
      <c r="H1493" s="5">
        <f t="shared" si="163"/>
        <v>0</v>
      </c>
      <c r="I1493" s="26" t="e">
        <f t="shared" si="166"/>
        <v>#VALUE!</v>
      </c>
      <c r="J1493" s="5">
        <f t="shared" si="167"/>
        <v>4</v>
      </c>
    </row>
    <row r="1494" spans="4:10" x14ac:dyDescent="0.25">
      <c r="D1494" s="24" t="str">
        <f t="shared" si="164"/>
        <v/>
      </c>
      <c r="E1494" s="8" t="str">
        <f t="shared" si="165"/>
        <v/>
      </c>
      <c r="F1494" s="8" t="str">
        <f t="shared" si="161"/>
        <v/>
      </c>
      <c r="G1494" s="8" t="str">
        <f t="shared" si="162"/>
        <v/>
      </c>
      <c r="H1494" s="5">
        <f t="shared" si="163"/>
        <v>0</v>
      </c>
      <c r="I1494" s="26" t="e">
        <f t="shared" si="166"/>
        <v>#VALUE!</v>
      </c>
      <c r="J1494" s="5">
        <f t="shared" si="167"/>
        <v>4</v>
      </c>
    </row>
    <row r="1495" spans="4:10" x14ac:dyDescent="0.25">
      <c r="D1495" s="24" t="str">
        <f t="shared" si="164"/>
        <v/>
      </c>
      <c r="E1495" s="8" t="str">
        <f t="shared" si="165"/>
        <v/>
      </c>
      <c r="F1495" s="8" t="str">
        <f t="shared" si="161"/>
        <v/>
      </c>
      <c r="G1495" s="8" t="str">
        <f t="shared" si="162"/>
        <v/>
      </c>
      <c r="H1495" s="5">
        <f t="shared" si="163"/>
        <v>0</v>
      </c>
      <c r="I1495" s="26" t="e">
        <f t="shared" si="166"/>
        <v>#VALUE!</v>
      </c>
      <c r="J1495" s="5">
        <f t="shared" si="167"/>
        <v>4</v>
      </c>
    </row>
    <row r="1496" spans="4:10" x14ac:dyDescent="0.25">
      <c r="D1496" s="24" t="str">
        <f t="shared" si="164"/>
        <v/>
      </c>
      <c r="E1496" s="8" t="str">
        <f t="shared" si="165"/>
        <v/>
      </c>
      <c r="F1496" s="8" t="str">
        <f t="shared" si="161"/>
        <v/>
      </c>
      <c r="G1496" s="8" t="str">
        <f t="shared" si="162"/>
        <v/>
      </c>
      <c r="H1496" s="5">
        <f t="shared" si="163"/>
        <v>0</v>
      </c>
      <c r="I1496" s="26" t="e">
        <f t="shared" si="166"/>
        <v>#VALUE!</v>
      </c>
      <c r="J1496" s="5">
        <f t="shared" si="167"/>
        <v>4</v>
      </c>
    </row>
    <row r="1497" spans="4:10" x14ac:dyDescent="0.25">
      <c r="D1497" s="24" t="str">
        <f t="shared" si="164"/>
        <v/>
      </c>
      <c r="E1497" s="8" t="str">
        <f t="shared" si="165"/>
        <v/>
      </c>
      <c r="F1497" s="8" t="str">
        <f t="shared" si="161"/>
        <v/>
      </c>
      <c r="G1497" s="8" t="str">
        <f t="shared" si="162"/>
        <v/>
      </c>
      <c r="H1497" s="5">
        <f t="shared" si="163"/>
        <v>0</v>
      </c>
      <c r="I1497" s="26" t="e">
        <f t="shared" si="166"/>
        <v>#VALUE!</v>
      </c>
      <c r="J1497" s="5">
        <f t="shared" si="167"/>
        <v>4</v>
      </c>
    </row>
    <row r="1498" spans="4:10" x14ac:dyDescent="0.25">
      <c r="D1498" s="24" t="str">
        <f t="shared" si="164"/>
        <v/>
      </c>
      <c r="E1498" s="8" t="str">
        <f t="shared" si="165"/>
        <v/>
      </c>
      <c r="F1498" s="8" t="str">
        <f t="shared" si="161"/>
        <v/>
      </c>
      <c r="G1498" s="8" t="str">
        <f t="shared" si="162"/>
        <v/>
      </c>
      <c r="H1498" s="5">
        <f t="shared" si="163"/>
        <v>0</v>
      </c>
      <c r="I1498" s="26" t="e">
        <f t="shared" si="166"/>
        <v>#VALUE!</v>
      </c>
      <c r="J1498" s="5">
        <f t="shared" si="167"/>
        <v>4</v>
      </c>
    </row>
    <row r="1499" spans="4:10" x14ac:dyDescent="0.25">
      <c r="D1499" s="24" t="str">
        <f t="shared" si="164"/>
        <v/>
      </c>
      <c r="E1499" s="8" t="str">
        <f t="shared" si="165"/>
        <v/>
      </c>
      <c r="F1499" s="8" t="str">
        <f t="shared" si="161"/>
        <v/>
      </c>
      <c r="G1499" s="8" t="str">
        <f t="shared" si="162"/>
        <v/>
      </c>
      <c r="H1499" s="5">
        <f t="shared" si="163"/>
        <v>0</v>
      </c>
      <c r="I1499" s="26" t="e">
        <f t="shared" si="166"/>
        <v>#VALUE!</v>
      </c>
      <c r="J1499" s="5">
        <f t="shared" si="167"/>
        <v>4</v>
      </c>
    </row>
    <row r="1500" spans="4:10" x14ac:dyDescent="0.25">
      <c r="D1500" s="24" t="str">
        <f t="shared" si="164"/>
        <v/>
      </c>
      <c r="E1500" s="8" t="str">
        <f t="shared" si="165"/>
        <v/>
      </c>
      <c r="F1500" s="8" t="str">
        <f t="shared" si="161"/>
        <v/>
      </c>
      <c r="G1500" s="8" t="str">
        <f t="shared" si="162"/>
        <v/>
      </c>
      <c r="H1500" s="5">
        <f t="shared" si="163"/>
        <v>0</v>
      </c>
      <c r="I1500" s="26" t="e">
        <f t="shared" si="166"/>
        <v>#VALUE!</v>
      </c>
      <c r="J1500" s="5">
        <f t="shared" si="167"/>
        <v>4</v>
      </c>
    </row>
    <row r="1501" spans="4:10" x14ac:dyDescent="0.25">
      <c r="D1501" s="24" t="str">
        <f t="shared" si="164"/>
        <v/>
      </c>
      <c r="E1501" s="8" t="str">
        <f t="shared" si="165"/>
        <v/>
      </c>
      <c r="F1501" s="8" t="str">
        <f t="shared" si="161"/>
        <v/>
      </c>
      <c r="G1501" s="8" t="str">
        <f t="shared" si="162"/>
        <v/>
      </c>
      <c r="H1501" s="5">
        <f t="shared" si="163"/>
        <v>0</v>
      </c>
      <c r="I1501" s="26" t="e">
        <f t="shared" si="166"/>
        <v>#VALUE!</v>
      </c>
      <c r="J1501" s="5">
        <f t="shared" si="167"/>
        <v>4</v>
      </c>
    </row>
    <row r="1502" spans="4:10" x14ac:dyDescent="0.25">
      <c r="D1502" s="24" t="str">
        <f t="shared" si="164"/>
        <v/>
      </c>
      <c r="E1502" s="8" t="str">
        <f t="shared" si="165"/>
        <v/>
      </c>
      <c r="F1502" s="8" t="str">
        <f t="shared" si="161"/>
        <v/>
      </c>
      <c r="G1502" s="8" t="str">
        <f t="shared" si="162"/>
        <v/>
      </c>
      <c r="H1502" s="5">
        <f t="shared" si="163"/>
        <v>0</v>
      </c>
      <c r="I1502" s="26" t="e">
        <f t="shared" si="166"/>
        <v>#VALUE!</v>
      </c>
      <c r="J1502" s="5">
        <f t="shared" si="167"/>
        <v>4</v>
      </c>
    </row>
    <row r="1503" spans="4:10" x14ac:dyDescent="0.25">
      <c r="D1503" s="24" t="str">
        <f t="shared" si="164"/>
        <v/>
      </c>
      <c r="E1503" s="8" t="str">
        <f t="shared" si="165"/>
        <v/>
      </c>
      <c r="F1503" s="8" t="str">
        <f t="shared" si="161"/>
        <v/>
      </c>
      <c r="G1503" s="8" t="str">
        <f t="shared" si="162"/>
        <v/>
      </c>
      <c r="H1503" s="5">
        <f t="shared" si="163"/>
        <v>0</v>
      </c>
      <c r="I1503" s="26" t="e">
        <f t="shared" si="166"/>
        <v>#VALUE!</v>
      </c>
      <c r="J1503" s="5">
        <f t="shared" si="167"/>
        <v>4</v>
      </c>
    </row>
    <row r="1504" spans="4:10" x14ac:dyDescent="0.25">
      <c r="D1504" s="24" t="str">
        <f t="shared" si="164"/>
        <v/>
      </c>
      <c r="E1504" s="8" t="str">
        <f t="shared" si="165"/>
        <v/>
      </c>
      <c r="F1504" s="8" t="str">
        <f t="shared" si="161"/>
        <v/>
      </c>
      <c r="G1504" s="8" t="str">
        <f t="shared" si="162"/>
        <v/>
      </c>
      <c r="H1504" s="5">
        <f t="shared" si="163"/>
        <v>0</v>
      </c>
      <c r="I1504" s="26" t="e">
        <f t="shared" si="166"/>
        <v>#VALUE!</v>
      </c>
      <c r="J1504" s="5">
        <f t="shared" si="167"/>
        <v>4</v>
      </c>
    </row>
    <row r="1505" spans="4:10" x14ac:dyDescent="0.25">
      <c r="D1505" s="24" t="str">
        <f t="shared" si="164"/>
        <v/>
      </c>
      <c r="E1505" s="8" t="str">
        <f t="shared" si="165"/>
        <v/>
      </c>
      <c r="F1505" s="8" t="str">
        <f t="shared" si="161"/>
        <v/>
      </c>
      <c r="G1505" s="8" t="str">
        <f t="shared" si="162"/>
        <v/>
      </c>
      <c r="H1505" s="5">
        <f t="shared" si="163"/>
        <v>0</v>
      </c>
      <c r="I1505" s="26" t="e">
        <f t="shared" si="166"/>
        <v>#VALUE!</v>
      </c>
      <c r="J1505" s="5">
        <f t="shared" si="167"/>
        <v>4</v>
      </c>
    </row>
    <row r="1506" spans="4:10" x14ac:dyDescent="0.25">
      <c r="D1506" s="24" t="str">
        <f t="shared" si="164"/>
        <v/>
      </c>
      <c r="E1506" s="8" t="str">
        <f t="shared" si="165"/>
        <v/>
      </c>
      <c r="F1506" s="8" t="str">
        <f t="shared" si="161"/>
        <v/>
      </c>
      <c r="G1506" s="8" t="str">
        <f t="shared" si="162"/>
        <v/>
      </c>
      <c r="H1506" s="5">
        <f t="shared" si="163"/>
        <v>0</v>
      </c>
      <c r="I1506" s="26" t="e">
        <f t="shared" si="166"/>
        <v>#VALUE!</v>
      </c>
      <c r="J1506" s="5">
        <f t="shared" si="167"/>
        <v>4</v>
      </c>
    </row>
    <row r="1507" spans="4:10" x14ac:dyDescent="0.25">
      <c r="D1507" s="24" t="str">
        <f t="shared" si="164"/>
        <v/>
      </c>
      <c r="E1507" s="8" t="str">
        <f t="shared" si="165"/>
        <v/>
      </c>
      <c r="F1507" s="8" t="str">
        <f t="shared" si="161"/>
        <v/>
      </c>
      <c r="G1507" s="8" t="str">
        <f t="shared" si="162"/>
        <v/>
      </c>
      <c r="H1507" s="5">
        <f t="shared" si="163"/>
        <v>0</v>
      </c>
      <c r="I1507" s="26" t="e">
        <f t="shared" si="166"/>
        <v>#VALUE!</v>
      </c>
      <c r="J1507" s="5">
        <f t="shared" si="167"/>
        <v>4</v>
      </c>
    </row>
    <row r="1508" spans="4:10" x14ac:dyDescent="0.25">
      <c r="D1508" s="24" t="str">
        <f t="shared" si="164"/>
        <v/>
      </c>
      <c r="E1508" s="8" t="str">
        <f t="shared" si="165"/>
        <v/>
      </c>
      <c r="F1508" s="8" t="str">
        <f t="shared" si="161"/>
        <v/>
      </c>
      <c r="G1508" s="8" t="str">
        <f t="shared" si="162"/>
        <v/>
      </c>
      <c r="H1508" s="5">
        <f t="shared" si="163"/>
        <v>0</v>
      </c>
      <c r="I1508" s="26" t="e">
        <f t="shared" si="166"/>
        <v>#VALUE!</v>
      </c>
      <c r="J1508" s="5">
        <f t="shared" si="167"/>
        <v>4</v>
      </c>
    </row>
    <row r="1509" spans="4:10" x14ac:dyDescent="0.25">
      <c r="D1509" s="24" t="str">
        <f t="shared" si="164"/>
        <v/>
      </c>
      <c r="E1509" s="8" t="str">
        <f t="shared" si="165"/>
        <v/>
      </c>
      <c r="F1509" s="8" t="str">
        <f t="shared" si="161"/>
        <v/>
      </c>
      <c r="G1509" s="8" t="str">
        <f t="shared" si="162"/>
        <v/>
      </c>
      <c r="H1509" s="5">
        <f t="shared" si="163"/>
        <v>0</v>
      </c>
      <c r="I1509" s="26" t="e">
        <f t="shared" si="166"/>
        <v>#VALUE!</v>
      </c>
      <c r="J1509" s="5">
        <f t="shared" si="167"/>
        <v>4</v>
      </c>
    </row>
    <row r="1510" spans="4:10" x14ac:dyDescent="0.25">
      <c r="D1510" s="24" t="str">
        <f t="shared" si="164"/>
        <v/>
      </c>
      <c r="E1510" s="8" t="str">
        <f t="shared" si="165"/>
        <v/>
      </c>
      <c r="F1510" s="8" t="str">
        <f t="shared" si="161"/>
        <v/>
      </c>
      <c r="G1510" s="8" t="str">
        <f t="shared" si="162"/>
        <v/>
      </c>
      <c r="H1510" s="5">
        <f t="shared" si="163"/>
        <v>0</v>
      </c>
      <c r="I1510" s="26" t="e">
        <f t="shared" si="166"/>
        <v>#VALUE!</v>
      </c>
      <c r="J1510" s="5">
        <f t="shared" si="167"/>
        <v>4</v>
      </c>
    </row>
    <row r="1511" spans="4:10" x14ac:dyDescent="0.25">
      <c r="D1511" s="24" t="str">
        <f t="shared" si="164"/>
        <v/>
      </c>
      <c r="E1511" s="8" t="str">
        <f t="shared" si="165"/>
        <v/>
      </c>
      <c r="F1511" s="8" t="str">
        <f t="shared" si="161"/>
        <v/>
      </c>
      <c r="G1511" s="8" t="str">
        <f t="shared" si="162"/>
        <v/>
      </c>
      <c r="H1511" s="5">
        <f t="shared" si="163"/>
        <v>0</v>
      </c>
      <c r="I1511" s="26" t="e">
        <f t="shared" si="166"/>
        <v>#VALUE!</v>
      </c>
      <c r="J1511" s="5">
        <f t="shared" si="167"/>
        <v>4</v>
      </c>
    </row>
    <row r="1512" spans="4:10" x14ac:dyDescent="0.25">
      <c r="D1512" s="24" t="str">
        <f t="shared" si="164"/>
        <v/>
      </c>
      <c r="E1512" s="8" t="str">
        <f t="shared" si="165"/>
        <v/>
      </c>
      <c r="F1512" s="8" t="str">
        <f t="shared" si="161"/>
        <v/>
      </c>
      <c r="G1512" s="8" t="str">
        <f t="shared" si="162"/>
        <v/>
      </c>
      <c r="H1512" s="5">
        <f t="shared" si="163"/>
        <v>0</v>
      </c>
      <c r="I1512" s="26" t="e">
        <f t="shared" si="166"/>
        <v>#VALUE!</v>
      </c>
      <c r="J1512" s="5">
        <f t="shared" si="167"/>
        <v>4</v>
      </c>
    </row>
    <row r="1513" spans="4:10" x14ac:dyDescent="0.25">
      <c r="D1513" s="24" t="str">
        <f t="shared" si="164"/>
        <v/>
      </c>
      <c r="E1513" s="8" t="str">
        <f t="shared" si="165"/>
        <v/>
      </c>
      <c r="F1513" s="8" t="str">
        <f t="shared" si="161"/>
        <v/>
      </c>
      <c r="G1513" s="8" t="str">
        <f t="shared" si="162"/>
        <v/>
      </c>
      <c r="H1513" s="5">
        <f t="shared" si="163"/>
        <v>0</v>
      </c>
      <c r="I1513" s="26" t="e">
        <f t="shared" si="166"/>
        <v>#VALUE!</v>
      </c>
      <c r="J1513" s="5">
        <f t="shared" si="167"/>
        <v>4</v>
      </c>
    </row>
    <row r="1514" spans="4:10" x14ac:dyDescent="0.25">
      <c r="D1514" s="24" t="str">
        <f t="shared" si="164"/>
        <v/>
      </c>
      <c r="E1514" s="8" t="str">
        <f t="shared" si="165"/>
        <v/>
      </c>
      <c r="F1514" s="8" t="str">
        <f t="shared" si="161"/>
        <v/>
      </c>
      <c r="G1514" s="8" t="str">
        <f t="shared" si="162"/>
        <v/>
      </c>
      <c r="H1514" s="5">
        <f t="shared" si="163"/>
        <v>0</v>
      </c>
      <c r="I1514" s="26" t="e">
        <f t="shared" si="166"/>
        <v>#VALUE!</v>
      </c>
      <c r="J1514" s="5">
        <f t="shared" si="167"/>
        <v>4</v>
      </c>
    </row>
    <row r="1515" spans="4:10" x14ac:dyDescent="0.25">
      <c r="D1515" s="24" t="str">
        <f t="shared" si="164"/>
        <v/>
      </c>
      <c r="E1515" s="8" t="str">
        <f t="shared" si="165"/>
        <v/>
      </c>
      <c r="F1515" s="8" t="str">
        <f t="shared" si="161"/>
        <v/>
      </c>
      <c r="G1515" s="8" t="str">
        <f t="shared" si="162"/>
        <v/>
      </c>
      <c r="H1515" s="5">
        <f t="shared" si="163"/>
        <v>0</v>
      </c>
      <c r="I1515" s="26" t="e">
        <f t="shared" si="166"/>
        <v>#VALUE!</v>
      </c>
      <c r="J1515" s="5">
        <f t="shared" si="167"/>
        <v>4</v>
      </c>
    </row>
    <row r="1516" spans="4:10" x14ac:dyDescent="0.25">
      <c r="D1516" s="24" t="str">
        <f t="shared" si="164"/>
        <v/>
      </c>
      <c r="E1516" s="8" t="str">
        <f t="shared" si="165"/>
        <v/>
      </c>
      <c r="F1516" s="8" t="str">
        <f t="shared" si="161"/>
        <v/>
      </c>
      <c r="G1516" s="8" t="str">
        <f t="shared" si="162"/>
        <v/>
      </c>
      <c r="H1516" s="5">
        <f t="shared" si="163"/>
        <v>0</v>
      </c>
      <c r="I1516" s="26" t="e">
        <f t="shared" si="166"/>
        <v>#VALUE!</v>
      </c>
      <c r="J1516" s="5">
        <f t="shared" si="167"/>
        <v>4</v>
      </c>
    </row>
    <row r="1517" spans="4:10" x14ac:dyDescent="0.25">
      <c r="D1517" s="24" t="str">
        <f t="shared" si="164"/>
        <v/>
      </c>
      <c r="E1517" s="8" t="str">
        <f t="shared" si="165"/>
        <v/>
      </c>
      <c r="F1517" s="8" t="str">
        <f t="shared" si="161"/>
        <v/>
      </c>
      <c r="G1517" s="8" t="str">
        <f t="shared" si="162"/>
        <v/>
      </c>
      <c r="H1517" s="5">
        <f t="shared" si="163"/>
        <v>0</v>
      </c>
      <c r="I1517" s="26" t="e">
        <f t="shared" si="166"/>
        <v>#VALUE!</v>
      </c>
      <c r="J1517" s="5">
        <f t="shared" si="167"/>
        <v>4</v>
      </c>
    </row>
    <row r="1518" spans="4:10" x14ac:dyDescent="0.25">
      <c r="D1518" s="24" t="str">
        <f t="shared" si="164"/>
        <v/>
      </c>
      <c r="E1518" s="8" t="str">
        <f t="shared" si="165"/>
        <v/>
      </c>
      <c r="F1518" s="8" t="str">
        <f t="shared" si="161"/>
        <v/>
      </c>
      <c r="G1518" s="8" t="str">
        <f t="shared" si="162"/>
        <v/>
      </c>
      <c r="H1518" s="5">
        <f t="shared" si="163"/>
        <v>0</v>
      </c>
      <c r="I1518" s="26" t="e">
        <f t="shared" si="166"/>
        <v>#VALUE!</v>
      </c>
      <c r="J1518" s="5">
        <f t="shared" si="167"/>
        <v>4</v>
      </c>
    </row>
    <row r="1519" spans="4:10" x14ac:dyDescent="0.25">
      <c r="D1519" s="24" t="str">
        <f t="shared" si="164"/>
        <v/>
      </c>
      <c r="E1519" s="8" t="str">
        <f t="shared" si="165"/>
        <v/>
      </c>
      <c r="F1519" s="8" t="str">
        <f t="shared" si="161"/>
        <v/>
      </c>
      <c r="G1519" s="8" t="str">
        <f t="shared" si="162"/>
        <v/>
      </c>
      <c r="H1519" s="5">
        <f t="shared" si="163"/>
        <v>0</v>
      </c>
      <c r="I1519" s="26" t="e">
        <f t="shared" si="166"/>
        <v>#VALUE!</v>
      </c>
      <c r="J1519" s="5">
        <f t="shared" si="167"/>
        <v>4</v>
      </c>
    </row>
    <row r="1520" spans="4:10" x14ac:dyDescent="0.25">
      <c r="D1520" s="24" t="str">
        <f t="shared" si="164"/>
        <v/>
      </c>
      <c r="E1520" s="8" t="str">
        <f t="shared" si="165"/>
        <v/>
      </c>
      <c r="F1520" s="8" t="str">
        <f t="shared" si="161"/>
        <v/>
      </c>
      <c r="G1520" s="8" t="str">
        <f t="shared" si="162"/>
        <v/>
      </c>
      <c r="H1520" s="5">
        <f t="shared" si="163"/>
        <v>0</v>
      </c>
      <c r="I1520" s="26" t="e">
        <f t="shared" si="166"/>
        <v>#VALUE!</v>
      </c>
      <c r="J1520" s="5">
        <f t="shared" si="167"/>
        <v>4</v>
      </c>
    </row>
    <row r="1521" spans="4:10" x14ac:dyDescent="0.25">
      <c r="D1521" s="24" t="str">
        <f t="shared" si="164"/>
        <v/>
      </c>
      <c r="E1521" s="8" t="str">
        <f t="shared" si="165"/>
        <v/>
      </c>
      <c r="F1521" s="8" t="str">
        <f t="shared" si="161"/>
        <v/>
      </c>
      <c r="G1521" s="8" t="str">
        <f t="shared" si="162"/>
        <v/>
      </c>
      <c r="H1521" s="5">
        <f t="shared" si="163"/>
        <v>0</v>
      </c>
      <c r="I1521" s="26" t="e">
        <f t="shared" si="166"/>
        <v>#VALUE!</v>
      </c>
      <c r="J1521" s="5">
        <f t="shared" si="167"/>
        <v>4</v>
      </c>
    </row>
    <row r="1522" spans="4:10" x14ac:dyDescent="0.25">
      <c r="D1522" s="24" t="str">
        <f t="shared" si="164"/>
        <v/>
      </c>
      <c r="E1522" s="8" t="str">
        <f t="shared" si="165"/>
        <v/>
      </c>
      <c r="F1522" s="8" t="str">
        <f t="shared" si="161"/>
        <v/>
      </c>
      <c r="G1522" s="8" t="str">
        <f t="shared" si="162"/>
        <v/>
      </c>
      <c r="H1522" s="5">
        <f t="shared" si="163"/>
        <v>0</v>
      </c>
      <c r="I1522" s="26" t="e">
        <f t="shared" si="166"/>
        <v>#VALUE!</v>
      </c>
      <c r="J1522" s="5">
        <f t="shared" si="167"/>
        <v>4</v>
      </c>
    </row>
    <row r="1523" spans="4:10" x14ac:dyDescent="0.25">
      <c r="D1523" s="24" t="str">
        <f t="shared" si="164"/>
        <v/>
      </c>
      <c r="E1523" s="8" t="str">
        <f t="shared" si="165"/>
        <v/>
      </c>
      <c r="F1523" s="8" t="str">
        <f t="shared" si="161"/>
        <v/>
      </c>
      <c r="G1523" s="8" t="str">
        <f t="shared" si="162"/>
        <v/>
      </c>
      <c r="H1523" s="5">
        <f t="shared" si="163"/>
        <v>0</v>
      </c>
      <c r="I1523" s="26" t="e">
        <f t="shared" si="166"/>
        <v>#VALUE!</v>
      </c>
      <c r="J1523" s="5">
        <f t="shared" si="167"/>
        <v>4</v>
      </c>
    </row>
    <row r="1524" spans="4:10" x14ac:dyDescent="0.25">
      <c r="D1524" s="24" t="str">
        <f t="shared" si="164"/>
        <v/>
      </c>
      <c r="E1524" s="8" t="str">
        <f t="shared" si="165"/>
        <v/>
      </c>
      <c r="F1524" s="8" t="str">
        <f t="shared" si="161"/>
        <v/>
      </c>
      <c r="G1524" s="8" t="str">
        <f t="shared" si="162"/>
        <v/>
      </c>
      <c r="H1524" s="5">
        <f t="shared" si="163"/>
        <v>0</v>
      </c>
      <c r="I1524" s="26" t="e">
        <f t="shared" si="166"/>
        <v>#VALUE!</v>
      </c>
      <c r="J1524" s="5">
        <f t="shared" si="167"/>
        <v>4</v>
      </c>
    </row>
    <row r="1525" spans="4:10" x14ac:dyDescent="0.25">
      <c r="D1525" s="24" t="str">
        <f t="shared" si="164"/>
        <v/>
      </c>
      <c r="E1525" s="8" t="str">
        <f t="shared" si="165"/>
        <v/>
      </c>
      <c r="F1525" s="8" t="str">
        <f t="shared" si="161"/>
        <v/>
      </c>
      <c r="G1525" s="8" t="str">
        <f t="shared" si="162"/>
        <v/>
      </c>
      <c r="H1525" s="5">
        <f t="shared" si="163"/>
        <v>0</v>
      </c>
      <c r="I1525" s="26" t="e">
        <f t="shared" si="166"/>
        <v>#VALUE!</v>
      </c>
      <c r="J1525" s="5">
        <f t="shared" si="167"/>
        <v>4</v>
      </c>
    </row>
    <row r="1526" spans="4:10" x14ac:dyDescent="0.25">
      <c r="D1526" s="24" t="str">
        <f t="shared" si="164"/>
        <v/>
      </c>
      <c r="E1526" s="8" t="str">
        <f t="shared" si="165"/>
        <v/>
      </c>
      <c r="F1526" s="8" t="str">
        <f t="shared" si="161"/>
        <v/>
      </c>
      <c r="G1526" s="8" t="str">
        <f t="shared" si="162"/>
        <v/>
      </c>
      <c r="H1526" s="5">
        <f t="shared" si="163"/>
        <v>0</v>
      </c>
      <c r="I1526" s="26" t="e">
        <f t="shared" si="166"/>
        <v>#VALUE!</v>
      </c>
      <c r="J1526" s="5">
        <f t="shared" si="167"/>
        <v>4</v>
      </c>
    </row>
    <row r="1527" spans="4:10" x14ac:dyDescent="0.25">
      <c r="D1527" s="24" t="str">
        <f t="shared" si="164"/>
        <v/>
      </c>
      <c r="E1527" s="8" t="str">
        <f t="shared" si="165"/>
        <v/>
      </c>
      <c r="F1527" s="8" t="str">
        <f t="shared" si="161"/>
        <v/>
      </c>
      <c r="G1527" s="8" t="str">
        <f t="shared" si="162"/>
        <v/>
      </c>
      <c r="H1527" s="5">
        <f t="shared" si="163"/>
        <v>0</v>
      </c>
      <c r="I1527" s="26" t="e">
        <f t="shared" si="166"/>
        <v>#VALUE!</v>
      </c>
      <c r="J1527" s="5">
        <f t="shared" si="167"/>
        <v>4</v>
      </c>
    </row>
    <row r="1528" spans="4:10" x14ac:dyDescent="0.25">
      <c r="D1528" s="24" t="str">
        <f t="shared" si="164"/>
        <v/>
      </c>
      <c r="E1528" s="8" t="str">
        <f t="shared" si="165"/>
        <v/>
      </c>
      <c r="F1528" s="8" t="str">
        <f t="shared" si="161"/>
        <v/>
      </c>
      <c r="G1528" s="8" t="str">
        <f t="shared" si="162"/>
        <v/>
      </c>
      <c r="H1528" s="5">
        <f t="shared" si="163"/>
        <v>0</v>
      </c>
      <c r="I1528" s="26" t="e">
        <f t="shared" si="166"/>
        <v>#VALUE!</v>
      </c>
      <c r="J1528" s="5">
        <f t="shared" si="167"/>
        <v>4</v>
      </c>
    </row>
    <row r="1529" spans="4:10" x14ac:dyDescent="0.25">
      <c r="D1529" s="24" t="str">
        <f t="shared" si="164"/>
        <v/>
      </c>
      <c r="E1529" s="8" t="str">
        <f t="shared" si="165"/>
        <v/>
      </c>
      <c r="F1529" s="8" t="str">
        <f t="shared" si="161"/>
        <v/>
      </c>
      <c r="G1529" s="8" t="str">
        <f t="shared" si="162"/>
        <v/>
      </c>
      <c r="H1529" s="5">
        <f t="shared" si="163"/>
        <v>0</v>
      </c>
      <c r="I1529" s="26" t="e">
        <f t="shared" si="166"/>
        <v>#VALUE!</v>
      </c>
      <c r="J1529" s="5">
        <f t="shared" si="167"/>
        <v>4</v>
      </c>
    </row>
    <row r="1530" spans="4:10" x14ac:dyDescent="0.25">
      <c r="D1530" s="24" t="str">
        <f t="shared" si="164"/>
        <v/>
      </c>
      <c r="E1530" s="8" t="str">
        <f t="shared" si="165"/>
        <v/>
      </c>
      <c r="F1530" s="8" t="str">
        <f t="shared" si="161"/>
        <v/>
      </c>
      <c r="G1530" s="8" t="str">
        <f t="shared" si="162"/>
        <v/>
      </c>
      <c r="H1530" s="5">
        <f t="shared" si="163"/>
        <v>0</v>
      </c>
      <c r="I1530" s="26" t="e">
        <f t="shared" si="166"/>
        <v>#VALUE!</v>
      </c>
      <c r="J1530" s="5">
        <f t="shared" si="167"/>
        <v>4</v>
      </c>
    </row>
    <row r="1531" spans="4:10" x14ac:dyDescent="0.25">
      <c r="D1531" s="24" t="str">
        <f t="shared" si="164"/>
        <v/>
      </c>
      <c r="E1531" s="8" t="str">
        <f t="shared" si="165"/>
        <v/>
      </c>
      <c r="F1531" s="8" t="str">
        <f t="shared" si="161"/>
        <v/>
      </c>
      <c r="G1531" s="8" t="str">
        <f t="shared" si="162"/>
        <v/>
      </c>
      <c r="H1531" s="5">
        <f t="shared" si="163"/>
        <v>0</v>
      </c>
      <c r="I1531" s="26" t="e">
        <f t="shared" si="166"/>
        <v>#VALUE!</v>
      </c>
      <c r="J1531" s="5">
        <f t="shared" si="167"/>
        <v>4</v>
      </c>
    </row>
    <row r="1532" spans="4:10" x14ac:dyDescent="0.25">
      <c r="D1532" s="24" t="str">
        <f t="shared" si="164"/>
        <v/>
      </c>
      <c r="E1532" s="8" t="str">
        <f t="shared" si="165"/>
        <v/>
      </c>
      <c r="F1532" s="8" t="str">
        <f t="shared" si="161"/>
        <v/>
      </c>
      <c r="G1532" s="8" t="str">
        <f t="shared" si="162"/>
        <v/>
      </c>
      <c r="H1532" s="5">
        <f t="shared" si="163"/>
        <v>0</v>
      </c>
      <c r="I1532" s="26" t="e">
        <f t="shared" si="166"/>
        <v>#VALUE!</v>
      </c>
      <c r="J1532" s="5">
        <f t="shared" si="167"/>
        <v>4</v>
      </c>
    </row>
    <row r="1533" spans="4:10" x14ac:dyDescent="0.25">
      <c r="D1533" s="24" t="str">
        <f t="shared" si="164"/>
        <v/>
      </c>
      <c r="E1533" s="8" t="str">
        <f t="shared" si="165"/>
        <v/>
      </c>
      <c r="F1533" s="8" t="str">
        <f t="shared" si="161"/>
        <v/>
      </c>
      <c r="G1533" s="8" t="str">
        <f t="shared" si="162"/>
        <v/>
      </c>
      <c r="H1533" s="5">
        <f t="shared" si="163"/>
        <v>0</v>
      </c>
      <c r="I1533" s="26" t="e">
        <f t="shared" si="166"/>
        <v>#VALUE!</v>
      </c>
      <c r="J1533" s="5">
        <f t="shared" si="167"/>
        <v>4</v>
      </c>
    </row>
    <row r="1534" spans="4:10" x14ac:dyDescent="0.25">
      <c r="D1534" s="24" t="str">
        <f t="shared" si="164"/>
        <v/>
      </c>
      <c r="E1534" s="8" t="str">
        <f t="shared" si="165"/>
        <v/>
      </c>
      <c r="F1534" s="8" t="str">
        <f t="shared" si="161"/>
        <v/>
      </c>
      <c r="G1534" s="8" t="str">
        <f t="shared" si="162"/>
        <v/>
      </c>
      <c r="H1534" s="5">
        <f t="shared" si="163"/>
        <v>0</v>
      </c>
      <c r="I1534" s="26" t="e">
        <f t="shared" si="166"/>
        <v>#VALUE!</v>
      </c>
      <c r="J1534" s="5">
        <f t="shared" si="167"/>
        <v>4</v>
      </c>
    </row>
    <row r="1535" spans="4:10" x14ac:dyDescent="0.25">
      <c r="D1535" s="24" t="str">
        <f t="shared" si="164"/>
        <v/>
      </c>
      <c r="E1535" s="8" t="str">
        <f t="shared" si="165"/>
        <v/>
      </c>
      <c r="F1535" s="8" t="str">
        <f t="shared" si="161"/>
        <v/>
      </c>
      <c r="G1535" s="8" t="str">
        <f t="shared" si="162"/>
        <v/>
      </c>
      <c r="H1535" s="5">
        <f t="shared" si="163"/>
        <v>0</v>
      </c>
      <c r="I1535" s="26" t="e">
        <f t="shared" si="166"/>
        <v>#VALUE!</v>
      </c>
      <c r="J1535" s="5">
        <f t="shared" si="167"/>
        <v>4</v>
      </c>
    </row>
    <row r="1536" spans="4:10" x14ac:dyDescent="0.25">
      <c r="D1536" s="24" t="str">
        <f t="shared" si="164"/>
        <v/>
      </c>
      <c r="E1536" s="8" t="str">
        <f t="shared" si="165"/>
        <v/>
      </c>
      <c r="F1536" s="8" t="str">
        <f t="shared" si="161"/>
        <v/>
      </c>
      <c r="G1536" s="8" t="str">
        <f t="shared" si="162"/>
        <v/>
      </c>
      <c r="H1536" s="5">
        <f t="shared" si="163"/>
        <v>0</v>
      </c>
      <c r="I1536" s="26" t="e">
        <f t="shared" si="166"/>
        <v>#VALUE!</v>
      </c>
      <c r="J1536" s="5">
        <f t="shared" si="167"/>
        <v>4</v>
      </c>
    </row>
    <row r="1537" spans="4:10" x14ac:dyDescent="0.25">
      <c r="D1537" s="24" t="str">
        <f t="shared" si="164"/>
        <v/>
      </c>
      <c r="E1537" s="8" t="str">
        <f t="shared" si="165"/>
        <v/>
      </c>
      <c r="F1537" s="8" t="str">
        <f t="shared" si="161"/>
        <v/>
      </c>
      <c r="G1537" s="8" t="str">
        <f t="shared" si="162"/>
        <v/>
      </c>
      <c r="H1537" s="5">
        <f t="shared" si="163"/>
        <v>0</v>
      </c>
      <c r="I1537" s="26" t="e">
        <f t="shared" si="166"/>
        <v>#VALUE!</v>
      </c>
      <c r="J1537" s="5">
        <f t="shared" si="167"/>
        <v>4</v>
      </c>
    </row>
    <row r="1538" spans="4:10" x14ac:dyDescent="0.25">
      <c r="D1538" s="24" t="str">
        <f t="shared" si="164"/>
        <v/>
      </c>
      <c r="E1538" s="8" t="str">
        <f t="shared" si="165"/>
        <v/>
      </c>
      <c r="F1538" s="8" t="str">
        <f t="shared" ref="F1538:F1601" si="168">IF(ISBLANK($A1538),"",I1538)</f>
        <v/>
      </c>
      <c r="G1538" s="8" t="str">
        <f t="shared" ref="G1538:G1601" si="169">IF(ISBLANK($A1538),"",J1538)</f>
        <v/>
      </c>
      <c r="H1538" s="5">
        <f t="shared" ref="H1538:H1601" si="170">A1538</f>
        <v>0</v>
      </c>
      <c r="I1538" s="26" t="e">
        <f t="shared" si="166"/>
        <v>#VALUE!</v>
      </c>
      <c r="J1538" s="5">
        <f t="shared" si="167"/>
        <v>4</v>
      </c>
    </row>
    <row r="1539" spans="4:10" x14ac:dyDescent="0.25">
      <c r="D1539" s="24" t="str">
        <f t="shared" ref="D1539:D1602" si="171">IF(ISBLANK($A1539),"",C1539/SUM(C$2:C$3001))</f>
        <v/>
      </c>
      <c r="E1539" s="8" t="str">
        <f t="shared" ref="E1539:E1602" si="172">IF(ISBLANK($A1539),"",H1539)</f>
        <v/>
      </c>
      <c r="F1539" s="8" t="str">
        <f t="shared" si="168"/>
        <v/>
      </c>
      <c r="G1539" s="8" t="str">
        <f t="shared" si="169"/>
        <v/>
      </c>
      <c r="H1539" s="5">
        <f t="shared" si="170"/>
        <v>0</v>
      </c>
      <c r="I1539" s="26" t="e">
        <f t="shared" ref="I1539:I1602" si="173">1*LEFT(B1539,3)</f>
        <v>#VALUE!</v>
      </c>
      <c r="J1539" s="5">
        <f t="shared" ref="J1539:J1602" si="174">IF(C1539&gt;$N$1,1,IF(C1539&lt;=$L$1,4,IF(AND(C1539&gt;$L$1,C1539&lt;=$M$1),3,2)))</f>
        <v>4</v>
      </c>
    </row>
    <row r="1540" spans="4:10" x14ac:dyDescent="0.25">
      <c r="D1540" s="24" t="str">
        <f t="shared" si="171"/>
        <v/>
      </c>
      <c r="E1540" s="8" t="str">
        <f t="shared" si="172"/>
        <v/>
      </c>
      <c r="F1540" s="8" t="str">
        <f t="shared" si="168"/>
        <v/>
      </c>
      <c r="G1540" s="8" t="str">
        <f t="shared" si="169"/>
        <v/>
      </c>
      <c r="H1540" s="5">
        <f t="shared" si="170"/>
        <v>0</v>
      </c>
      <c r="I1540" s="26" t="e">
        <f t="shared" si="173"/>
        <v>#VALUE!</v>
      </c>
      <c r="J1540" s="5">
        <f t="shared" si="174"/>
        <v>4</v>
      </c>
    </row>
    <row r="1541" spans="4:10" x14ac:dyDescent="0.25">
      <c r="D1541" s="24" t="str">
        <f t="shared" si="171"/>
        <v/>
      </c>
      <c r="E1541" s="8" t="str">
        <f t="shared" si="172"/>
        <v/>
      </c>
      <c r="F1541" s="8" t="str">
        <f t="shared" si="168"/>
        <v/>
      </c>
      <c r="G1541" s="8" t="str">
        <f t="shared" si="169"/>
        <v/>
      </c>
      <c r="H1541" s="5">
        <f t="shared" si="170"/>
        <v>0</v>
      </c>
      <c r="I1541" s="26" t="e">
        <f t="shared" si="173"/>
        <v>#VALUE!</v>
      </c>
      <c r="J1541" s="5">
        <f t="shared" si="174"/>
        <v>4</v>
      </c>
    </row>
    <row r="1542" spans="4:10" x14ac:dyDescent="0.25">
      <c r="D1542" s="24" t="str">
        <f t="shared" si="171"/>
        <v/>
      </c>
      <c r="E1542" s="8" t="str">
        <f t="shared" si="172"/>
        <v/>
      </c>
      <c r="F1542" s="8" t="str">
        <f t="shared" si="168"/>
        <v/>
      </c>
      <c r="G1542" s="8" t="str">
        <f t="shared" si="169"/>
        <v/>
      </c>
      <c r="H1542" s="5">
        <f t="shared" si="170"/>
        <v>0</v>
      </c>
      <c r="I1542" s="26" t="e">
        <f t="shared" si="173"/>
        <v>#VALUE!</v>
      </c>
      <c r="J1542" s="5">
        <f t="shared" si="174"/>
        <v>4</v>
      </c>
    </row>
    <row r="1543" spans="4:10" x14ac:dyDescent="0.25">
      <c r="D1543" s="24" t="str">
        <f t="shared" si="171"/>
        <v/>
      </c>
      <c r="E1543" s="8" t="str">
        <f t="shared" si="172"/>
        <v/>
      </c>
      <c r="F1543" s="8" t="str">
        <f t="shared" si="168"/>
        <v/>
      </c>
      <c r="G1543" s="8" t="str">
        <f t="shared" si="169"/>
        <v/>
      </c>
      <c r="H1543" s="5">
        <f t="shared" si="170"/>
        <v>0</v>
      </c>
      <c r="I1543" s="26" t="e">
        <f t="shared" si="173"/>
        <v>#VALUE!</v>
      </c>
      <c r="J1543" s="5">
        <f t="shared" si="174"/>
        <v>4</v>
      </c>
    </row>
    <row r="1544" spans="4:10" x14ac:dyDescent="0.25">
      <c r="D1544" s="24" t="str">
        <f t="shared" si="171"/>
        <v/>
      </c>
      <c r="E1544" s="8" t="str">
        <f t="shared" si="172"/>
        <v/>
      </c>
      <c r="F1544" s="8" t="str">
        <f t="shared" si="168"/>
        <v/>
      </c>
      <c r="G1544" s="8" t="str">
        <f t="shared" si="169"/>
        <v/>
      </c>
      <c r="H1544" s="5">
        <f t="shared" si="170"/>
        <v>0</v>
      </c>
      <c r="I1544" s="26" t="e">
        <f t="shared" si="173"/>
        <v>#VALUE!</v>
      </c>
      <c r="J1544" s="5">
        <f t="shared" si="174"/>
        <v>4</v>
      </c>
    </row>
    <row r="1545" spans="4:10" x14ac:dyDescent="0.25">
      <c r="D1545" s="24" t="str">
        <f t="shared" si="171"/>
        <v/>
      </c>
      <c r="E1545" s="8" t="str">
        <f t="shared" si="172"/>
        <v/>
      </c>
      <c r="F1545" s="8" t="str">
        <f t="shared" si="168"/>
        <v/>
      </c>
      <c r="G1545" s="8" t="str">
        <f t="shared" si="169"/>
        <v/>
      </c>
      <c r="H1545" s="5">
        <f t="shared" si="170"/>
        <v>0</v>
      </c>
      <c r="I1545" s="26" t="e">
        <f t="shared" si="173"/>
        <v>#VALUE!</v>
      </c>
      <c r="J1545" s="5">
        <f t="shared" si="174"/>
        <v>4</v>
      </c>
    </row>
    <row r="1546" spans="4:10" x14ac:dyDescent="0.25">
      <c r="D1546" s="24" t="str">
        <f t="shared" si="171"/>
        <v/>
      </c>
      <c r="E1546" s="8" t="str">
        <f t="shared" si="172"/>
        <v/>
      </c>
      <c r="F1546" s="8" t="str">
        <f t="shared" si="168"/>
        <v/>
      </c>
      <c r="G1546" s="8" t="str">
        <f t="shared" si="169"/>
        <v/>
      </c>
      <c r="H1546" s="5">
        <f t="shared" si="170"/>
        <v>0</v>
      </c>
      <c r="I1546" s="26" t="e">
        <f t="shared" si="173"/>
        <v>#VALUE!</v>
      </c>
      <c r="J1546" s="5">
        <f t="shared" si="174"/>
        <v>4</v>
      </c>
    </row>
    <row r="1547" spans="4:10" x14ac:dyDescent="0.25">
      <c r="D1547" s="24" t="str">
        <f t="shared" si="171"/>
        <v/>
      </c>
      <c r="E1547" s="8" t="str">
        <f t="shared" si="172"/>
        <v/>
      </c>
      <c r="F1547" s="8" t="str">
        <f t="shared" si="168"/>
        <v/>
      </c>
      <c r="G1547" s="8" t="str">
        <f t="shared" si="169"/>
        <v/>
      </c>
      <c r="H1547" s="5">
        <f t="shared" si="170"/>
        <v>0</v>
      </c>
      <c r="I1547" s="26" t="e">
        <f t="shared" si="173"/>
        <v>#VALUE!</v>
      </c>
      <c r="J1547" s="5">
        <f t="shared" si="174"/>
        <v>4</v>
      </c>
    </row>
    <row r="1548" spans="4:10" x14ac:dyDescent="0.25">
      <c r="D1548" s="24" t="str">
        <f t="shared" si="171"/>
        <v/>
      </c>
      <c r="E1548" s="8" t="str">
        <f t="shared" si="172"/>
        <v/>
      </c>
      <c r="F1548" s="8" t="str">
        <f t="shared" si="168"/>
        <v/>
      </c>
      <c r="G1548" s="8" t="str">
        <f t="shared" si="169"/>
        <v/>
      </c>
      <c r="H1548" s="5">
        <f t="shared" si="170"/>
        <v>0</v>
      </c>
      <c r="I1548" s="26" t="e">
        <f t="shared" si="173"/>
        <v>#VALUE!</v>
      </c>
      <c r="J1548" s="5">
        <f t="shared" si="174"/>
        <v>4</v>
      </c>
    </row>
    <row r="1549" spans="4:10" x14ac:dyDescent="0.25">
      <c r="D1549" s="24" t="str">
        <f t="shared" si="171"/>
        <v/>
      </c>
      <c r="E1549" s="8" t="str">
        <f t="shared" si="172"/>
        <v/>
      </c>
      <c r="F1549" s="8" t="str">
        <f t="shared" si="168"/>
        <v/>
      </c>
      <c r="G1549" s="8" t="str">
        <f t="shared" si="169"/>
        <v/>
      </c>
      <c r="H1549" s="5">
        <f t="shared" si="170"/>
        <v>0</v>
      </c>
      <c r="I1549" s="26" t="e">
        <f t="shared" si="173"/>
        <v>#VALUE!</v>
      </c>
      <c r="J1549" s="5">
        <f t="shared" si="174"/>
        <v>4</v>
      </c>
    </row>
    <row r="1550" spans="4:10" x14ac:dyDescent="0.25">
      <c r="D1550" s="24" t="str">
        <f t="shared" si="171"/>
        <v/>
      </c>
      <c r="E1550" s="8" t="str">
        <f t="shared" si="172"/>
        <v/>
      </c>
      <c r="F1550" s="8" t="str">
        <f t="shared" si="168"/>
        <v/>
      </c>
      <c r="G1550" s="8" t="str">
        <f t="shared" si="169"/>
        <v/>
      </c>
      <c r="H1550" s="5">
        <f t="shared" si="170"/>
        <v>0</v>
      </c>
      <c r="I1550" s="26" t="e">
        <f t="shared" si="173"/>
        <v>#VALUE!</v>
      </c>
      <c r="J1550" s="5">
        <f t="shared" si="174"/>
        <v>4</v>
      </c>
    </row>
    <row r="1551" spans="4:10" x14ac:dyDescent="0.25">
      <c r="D1551" s="24" t="str">
        <f t="shared" si="171"/>
        <v/>
      </c>
      <c r="E1551" s="8" t="str">
        <f t="shared" si="172"/>
        <v/>
      </c>
      <c r="F1551" s="8" t="str">
        <f t="shared" si="168"/>
        <v/>
      </c>
      <c r="G1551" s="8" t="str">
        <f t="shared" si="169"/>
        <v/>
      </c>
      <c r="H1551" s="5">
        <f t="shared" si="170"/>
        <v>0</v>
      </c>
      <c r="I1551" s="26" t="e">
        <f t="shared" si="173"/>
        <v>#VALUE!</v>
      </c>
      <c r="J1551" s="5">
        <f t="shared" si="174"/>
        <v>4</v>
      </c>
    </row>
    <row r="1552" spans="4:10" x14ac:dyDescent="0.25">
      <c r="D1552" s="24" t="str">
        <f t="shared" si="171"/>
        <v/>
      </c>
      <c r="E1552" s="8" t="str">
        <f t="shared" si="172"/>
        <v/>
      </c>
      <c r="F1552" s="8" t="str">
        <f t="shared" si="168"/>
        <v/>
      </c>
      <c r="G1552" s="8" t="str">
        <f t="shared" si="169"/>
        <v/>
      </c>
      <c r="H1552" s="5">
        <f t="shared" si="170"/>
        <v>0</v>
      </c>
      <c r="I1552" s="26" t="e">
        <f t="shared" si="173"/>
        <v>#VALUE!</v>
      </c>
      <c r="J1552" s="5">
        <f t="shared" si="174"/>
        <v>4</v>
      </c>
    </row>
    <row r="1553" spans="4:10" x14ac:dyDescent="0.25">
      <c r="D1553" s="24" t="str">
        <f t="shared" si="171"/>
        <v/>
      </c>
      <c r="E1553" s="8" t="str">
        <f t="shared" si="172"/>
        <v/>
      </c>
      <c r="F1553" s="8" t="str">
        <f t="shared" si="168"/>
        <v/>
      </c>
      <c r="G1553" s="8" t="str">
        <f t="shared" si="169"/>
        <v/>
      </c>
      <c r="H1553" s="5">
        <f t="shared" si="170"/>
        <v>0</v>
      </c>
      <c r="I1553" s="26" t="e">
        <f t="shared" si="173"/>
        <v>#VALUE!</v>
      </c>
      <c r="J1553" s="5">
        <f t="shared" si="174"/>
        <v>4</v>
      </c>
    </row>
    <row r="1554" spans="4:10" x14ac:dyDescent="0.25">
      <c r="D1554" s="24" t="str">
        <f t="shared" si="171"/>
        <v/>
      </c>
      <c r="E1554" s="8" t="str">
        <f t="shared" si="172"/>
        <v/>
      </c>
      <c r="F1554" s="8" t="str">
        <f t="shared" si="168"/>
        <v/>
      </c>
      <c r="G1554" s="8" t="str">
        <f t="shared" si="169"/>
        <v/>
      </c>
      <c r="H1554" s="5">
        <f t="shared" si="170"/>
        <v>0</v>
      </c>
      <c r="I1554" s="26" t="e">
        <f t="shared" si="173"/>
        <v>#VALUE!</v>
      </c>
      <c r="J1554" s="5">
        <f t="shared" si="174"/>
        <v>4</v>
      </c>
    </row>
    <row r="1555" spans="4:10" x14ac:dyDescent="0.25">
      <c r="D1555" s="24" t="str">
        <f t="shared" si="171"/>
        <v/>
      </c>
      <c r="E1555" s="8" t="str">
        <f t="shared" si="172"/>
        <v/>
      </c>
      <c r="F1555" s="8" t="str">
        <f t="shared" si="168"/>
        <v/>
      </c>
      <c r="G1555" s="8" t="str">
        <f t="shared" si="169"/>
        <v/>
      </c>
      <c r="H1555" s="5">
        <f t="shared" si="170"/>
        <v>0</v>
      </c>
      <c r="I1555" s="26" t="e">
        <f t="shared" si="173"/>
        <v>#VALUE!</v>
      </c>
      <c r="J1555" s="5">
        <f t="shared" si="174"/>
        <v>4</v>
      </c>
    </row>
    <row r="1556" spans="4:10" x14ac:dyDescent="0.25">
      <c r="D1556" s="24" t="str">
        <f t="shared" si="171"/>
        <v/>
      </c>
      <c r="E1556" s="8" t="str">
        <f t="shared" si="172"/>
        <v/>
      </c>
      <c r="F1556" s="8" t="str">
        <f t="shared" si="168"/>
        <v/>
      </c>
      <c r="G1556" s="8" t="str">
        <f t="shared" si="169"/>
        <v/>
      </c>
      <c r="H1556" s="5">
        <f t="shared" si="170"/>
        <v>0</v>
      </c>
      <c r="I1556" s="26" t="e">
        <f t="shared" si="173"/>
        <v>#VALUE!</v>
      </c>
      <c r="J1556" s="5">
        <f t="shared" si="174"/>
        <v>4</v>
      </c>
    </row>
    <row r="1557" spans="4:10" x14ac:dyDescent="0.25">
      <c r="D1557" s="24" t="str">
        <f t="shared" si="171"/>
        <v/>
      </c>
      <c r="E1557" s="8" t="str">
        <f t="shared" si="172"/>
        <v/>
      </c>
      <c r="F1557" s="8" t="str">
        <f t="shared" si="168"/>
        <v/>
      </c>
      <c r="G1557" s="8" t="str">
        <f t="shared" si="169"/>
        <v/>
      </c>
      <c r="H1557" s="5">
        <f t="shared" si="170"/>
        <v>0</v>
      </c>
      <c r="I1557" s="26" t="e">
        <f t="shared" si="173"/>
        <v>#VALUE!</v>
      </c>
      <c r="J1557" s="5">
        <f t="shared" si="174"/>
        <v>4</v>
      </c>
    </row>
    <row r="1558" spans="4:10" x14ac:dyDescent="0.25">
      <c r="D1558" s="24" t="str">
        <f t="shared" si="171"/>
        <v/>
      </c>
      <c r="E1558" s="8" t="str">
        <f t="shared" si="172"/>
        <v/>
      </c>
      <c r="F1558" s="8" t="str">
        <f t="shared" si="168"/>
        <v/>
      </c>
      <c r="G1558" s="8" t="str">
        <f t="shared" si="169"/>
        <v/>
      </c>
      <c r="H1558" s="5">
        <f t="shared" si="170"/>
        <v>0</v>
      </c>
      <c r="I1558" s="26" t="e">
        <f t="shared" si="173"/>
        <v>#VALUE!</v>
      </c>
      <c r="J1558" s="5">
        <f t="shared" si="174"/>
        <v>4</v>
      </c>
    </row>
    <row r="1559" spans="4:10" x14ac:dyDescent="0.25">
      <c r="D1559" s="24" t="str">
        <f t="shared" si="171"/>
        <v/>
      </c>
      <c r="E1559" s="8" t="str">
        <f t="shared" si="172"/>
        <v/>
      </c>
      <c r="F1559" s="8" t="str">
        <f t="shared" si="168"/>
        <v/>
      </c>
      <c r="G1559" s="8" t="str">
        <f t="shared" si="169"/>
        <v/>
      </c>
      <c r="H1559" s="5">
        <f t="shared" si="170"/>
        <v>0</v>
      </c>
      <c r="I1559" s="26" t="e">
        <f t="shared" si="173"/>
        <v>#VALUE!</v>
      </c>
      <c r="J1559" s="5">
        <f t="shared" si="174"/>
        <v>4</v>
      </c>
    </row>
    <row r="1560" spans="4:10" x14ac:dyDescent="0.25">
      <c r="D1560" s="24" t="str">
        <f t="shared" si="171"/>
        <v/>
      </c>
      <c r="E1560" s="8" t="str">
        <f t="shared" si="172"/>
        <v/>
      </c>
      <c r="F1560" s="8" t="str">
        <f t="shared" si="168"/>
        <v/>
      </c>
      <c r="G1560" s="8" t="str">
        <f t="shared" si="169"/>
        <v/>
      </c>
      <c r="H1560" s="5">
        <f t="shared" si="170"/>
        <v>0</v>
      </c>
      <c r="I1560" s="26" t="e">
        <f t="shared" si="173"/>
        <v>#VALUE!</v>
      </c>
      <c r="J1560" s="5">
        <f t="shared" si="174"/>
        <v>4</v>
      </c>
    </row>
    <row r="1561" spans="4:10" x14ac:dyDescent="0.25">
      <c r="D1561" s="24" t="str">
        <f t="shared" si="171"/>
        <v/>
      </c>
      <c r="E1561" s="8" t="str">
        <f t="shared" si="172"/>
        <v/>
      </c>
      <c r="F1561" s="8" t="str">
        <f t="shared" si="168"/>
        <v/>
      </c>
      <c r="G1561" s="8" t="str">
        <f t="shared" si="169"/>
        <v/>
      </c>
      <c r="H1561" s="5">
        <f t="shared" si="170"/>
        <v>0</v>
      </c>
      <c r="I1561" s="26" t="e">
        <f t="shared" si="173"/>
        <v>#VALUE!</v>
      </c>
      <c r="J1561" s="5">
        <f t="shared" si="174"/>
        <v>4</v>
      </c>
    </row>
    <row r="1562" spans="4:10" x14ac:dyDescent="0.25">
      <c r="D1562" s="24" t="str">
        <f t="shared" si="171"/>
        <v/>
      </c>
      <c r="E1562" s="8" t="str">
        <f t="shared" si="172"/>
        <v/>
      </c>
      <c r="F1562" s="8" t="str">
        <f t="shared" si="168"/>
        <v/>
      </c>
      <c r="G1562" s="8" t="str">
        <f t="shared" si="169"/>
        <v/>
      </c>
      <c r="H1562" s="5">
        <f t="shared" si="170"/>
        <v>0</v>
      </c>
      <c r="I1562" s="26" t="e">
        <f t="shared" si="173"/>
        <v>#VALUE!</v>
      </c>
      <c r="J1562" s="5">
        <f t="shared" si="174"/>
        <v>4</v>
      </c>
    </row>
    <row r="1563" spans="4:10" x14ac:dyDescent="0.25">
      <c r="D1563" s="24" t="str">
        <f t="shared" si="171"/>
        <v/>
      </c>
      <c r="E1563" s="8" t="str">
        <f t="shared" si="172"/>
        <v/>
      </c>
      <c r="F1563" s="8" t="str">
        <f t="shared" si="168"/>
        <v/>
      </c>
      <c r="G1563" s="8" t="str">
        <f t="shared" si="169"/>
        <v/>
      </c>
      <c r="H1563" s="5">
        <f t="shared" si="170"/>
        <v>0</v>
      </c>
      <c r="I1563" s="26" t="e">
        <f t="shared" si="173"/>
        <v>#VALUE!</v>
      </c>
      <c r="J1563" s="5">
        <f t="shared" si="174"/>
        <v>4</v>
      </c>
    </row>
    <row r="1564" spans="4:10" x14ac:dyDescent="0.25">
      <c r="D1564" s="24" t="str">
        <f t="shared" si="171"/>
        <v/>
      </c>
      <c r="E1564" s="8" t="str">
        <f t="shared" si="172"/>
        <v/>
      </c>
      <c r="F1564" s="8" t="str">
        <f t="shared" si="168"/>
        <v/>
      </c>
      <c r="G1564" s="8" t="str">
        <f t="shared" si="169"/>
        <v/>
      </c>
      <c r="H1564" s="5">
        <f t="shared" si="170"/>
        <v>0</v>
      </c>
      <c r="I1564" s="26" t="e">
        <f t="shared" si="173"/>
        <v>#VALUE!</v>
      </c>
      <c r="J1564" s="5">
        <f t="shared" si="174"/>
        <v>4</v>
      </c>
    </row>
    <row r="1565" spans="4:10" x14ac:dyDescent="0.25">
      <c r="D1565" s="24" t="str">
        <f t="shared" si="171"/>
        <v/>
      </c>
      <c r="E1565" s="8" t="str">
        <f t="shared" si="172"/>
        <v/>
      </c>
      <c r="F1565" s="8" t="str">
        <f t="shared" si="168"/>
        <v/>
      </c>
      <c r="G1565" s="8" t="str">
        <f t="shared" si="169"/>
        <v/>
      </c>
      <c r="H1565" s="5">
        <f t="shared" si="170"/>
        <v>0</v>
      </c>
      <c r="I1565" s="26" t="e">
        <f t="shared" si="173"/>
        <v>#VALUE!</v>
      </c>
      <c r="J1565" s="5">
        <f t="shared" si="174"/>
        <v>4</v>
      </c>
    </row>
    <row r="1566" spans="4:10" x14ac:dyDescent="0.25">
      <c r="D1566" s="24" t="str">
        <f t="shared" si="171"/>
        <v/>
      </c>
      <c r="E1566" s="8" t="str">
        <f t="shared" si="172"/>
        <v/>
      </c>
      <c r="F1566" s="8" t="str">
        <f t="shared" si="168"/>
        <v/>
      </c>
      <c r="G1566" s="8" t="str">
        <f t="shared" si="169"/>
        <v/>
      </c>
      <c r="H1566" s="5">
        <f t="shared" si="170"/>
        <v>0</v>
      </c>
      <c r="I1566" s="26" t="e">
        <f t="shared" si="173"/>
        <v>#VALUE!</v>
      </c>
      <c r="J1566" s="5">
        <f t="shared" si="174"/>
        <v>4</v>
      </c>
    </row>
    <row r="1567" spans="4:10" x14ac:dyDescent="0.25">
      <c r="D1567" s="24" t="str">
        <f t="shared" si="171"/>
        <v/>
      </c>
      <c r="E1567" s="8" t="str">
        <f t="shared" si="172"/>
        <v/>
      </c>
      <c r="F1567" s="8" t="str">
        <f t="shared" si="168"/>
        <v/>
      </c>
      <c r="G1567" s="8" t="str">
        <f t="shared" si="169"/>
        <v/>
      </c>
      <c r="H1567" s="5">
        <f t="shared" si="170"/>
        <v>0</v>
      </c>
      <c r="I1567" s="26" t="e">
        <f t="shared" si="173"/>
        <v>#VALUE!</v>
      </c>
      <c r="J1567" s="5">
        <f t="shared" si="174"/>
        <v>4</v>
      </c>
    </row>
    <row r="1568" spans="4:10" x14ac:dyDescent="0.25">
      <c r="D1568" s="24" t="str">
        <f t="shared" si="171"/>
        <v/>
      </c>
      <c r="E1568" s="8" t="str">
        <f t="shared" si="172"/>
        <v/>
      </c>
      <c r="F1568" s="8" t="str">
        <f t="shared" si="168"/>
        <v/>
      </c>
      <c r="G1568" s="8" t="str">
        <f t="shared" si="169"/>
        <v/>
      </c>
      <c r="H1568" s="5">
        <f t="shared" si="170"/>
        <v>0</v>
      </c>
      <c r="I1568" s="26" t="e">
        <f t="shared" si="173"/>
        <v>#VALUE!</v>
      </c>
      <c r="J1568" s="5">
        <f t="shared" si="174"/>
        <v>4</v>
      </c>
    </row>
    <row r="1569" spans="4:10" x14ac:dyDescent="0.25">
      <c r="D1569" s="24" t="str">
        <f t="shared" si="171"/>
        <v/>
      </c>
      <c r="E1569" s="8" t="str">
        <f t="shared" si="172"/>
        <v/>
      </c>
      <c r="F1569" s="8" t="str">
        <f t="shared" si="168"/>
        <v/>
      </c>
      <c r="G1569" s="8" t="str">
        <f t="shared" si="169"/>
        <v/>
      </c>
      <c r="H1569" s="5">
        <f t="shared" si="170"/>
        <v>0</v>
      </c>
      <c r="I1569" s="26" t="e">
        <f t="shared" si="173"/>
        <v>#VALUE!</v>
      </c>
      <c r="J1569" s="5">
        <f t="shared" si="174"/>
        <v>4</v>
      </c>
    </row>
    <row r="1570" spans="4:10" x14ac:dyDescent="0.25">
      <c r="D1570" s="24" t="str">
        <f t="shared" si="171"/>
        <v/>
      </c>
      <c r="E1570" s="8" t="str">
        <f t="shared" si="172"/>
        <v/>
      </c>
      <c r="F1570" s="8" t="str">
        <f t="shared" si="168"/>
        <v/>
      </c>
      <c r="G1570" s="8" t="str">
        <f t="shared" si="169"/>
        <v/>
      </c>
      <c r="H1570" s="5">
        <f t="shared" si="170"/>
        <v>0</v>
      </c>
      <c r="I1570" s="26" t="e">
        <f t="shared" si="173"/>
        <v>#VALUE!</v>
      </c>
      <c r="J1570" s="5">
        <f t="shared" si="174"/>
        <v>4</v>
      </c>
    </row>
    <row r="1571" spans="4:10" x14ac:dyDescent="0.25">
      <c r="D1571" s="24" t="str">
        <f t="shared" si="171"/>
        <v/>
      </c>
      <c r="E1571" s="8" t="str">
        <f t="shared" si="172"/>
        <v/>
      </c>
      <c r="F1571" s="8" t="str">
        <f t="shared" si="168"/>
        <v/>
      </c>
      <c r="G1571" s="8" t="str">
        <f t="shared" si="169"/>
        <v/>
      </c>
      <c r="H1571" s="5">
        <f t="shared" si="170"/>
        <v>0</v>
      </c>
      <c r="I1571" s="26" t="e">
        <f t="shared" si="173"/>
        <v>#VALUE!</v>
      </c>
      <c r="J1571" s="5">
        <f t="shared" si="174"/>
        <v>4</v>
      </c>
    </row>
    <row r="1572" spans="4:10" x14ac:dyDescent="0.25">
      <c r="D1572" s="24" t="str">
        <f t="shared" si="171"/>
        <v/>
      </c>
      <c r="E1572" s="8" t="str">
        <f t="shared" si="172"/>
        <v/>
      </c>
      <c r="F1572" s="8" t="str">
        <f t="shared" si="168"/>
        <v/>
      </c>
      <c r="G1572" s="8" t="str">
        <f t="shared" si="169"/>
        <v/>
      </c>
      <c r="H1572" s="5">
        <f t="shared" si="170"/>
        <v>0</v>
      </c>
      <c r="I1572" s="26" t="e">
        <f t="shared" si="173"/>
        <v>#VALUE!</v>
      </c>
      <c r="J1572" s="5">
        <f t="shared" si="174"/>
        <v>4</v>
      </c>
    </row>
    <row r="1573" spans="4:10" x14ac:dyDescent="0.25">
      <c r="D1573" s="24" t="str">
        <f t="shared" si="171"/>
        <v/>
      </c>
      <c r="E1573" s="8" t="str">
        <f t="shared" si="172"/>
        <v/>
      </c>
      <c r="F1573" s="8" t="str">
        <f t="shared" si="168"/>
        <v/>
      </c>
      <c r="G1573" s="8" t="str">
        <f t="shared" si="169"/>
        <v/>
      </c>
      <c r="H1573" s="5">
        <f t="shared" si="170"/>
        <v>0</v>
      </c>
      <c r="I1573" s="26" t="e">
        <f t="shared" si="173"/>
        <v>#VALUE!</v>
      </c>
      <c r="J1573" s="5">
        <f t="shared" si="174"/>
        <v>4</v>
      </c>
    </row>
    <row r="1574" spans="4:10" x14ac:dyDescent="0.25">
      <c r="D1574" s="24" t="str">
        <f t="shared" si="171"/>
        <v/>
      </c>
      <c r="E1574" s="8" t="str">
        <f t="shared" si="172"/>
        <v/>
      </c>
      <c r="F1574" s="8" t="str">
        <f t="shared" si="168"/>
        <v/>
      </c>
      <c r="G1574" s="8" t="str">
        <f t="shared" si="169"/>
        <v/>
      </c>
      <c r="H1574" s="5">
        <f t="shared" si="170"/>
        <v>0</v>
      </c>
      <c r="I1574" s="26" t="e">
        <f t="shared" si="173"/>
        <v>#VALUE!</v>
      </c>
      <c r="J1574" s="5">
        <f t="shared" si="174"/>
        <v>4</v>
      </c>
    </row>
    <row r="1575" spans="4:10" x14ac:dyDescent="0.25">
      <c r="D1575" s="24" t="str">
        <f t="shared" si="171"/>
        <v/>
      </c>
      <c r="E1575" s="8" t="str">
        <f t="shared" si="172"/>
        <v/>
      </c>
      <c r="F1575" s="8" t="str">
        <f t="shared" si="168"/>
        <v/>
      </c>
      <c r="G1575" s="8" t="str">
        <f t="shared" si="169"/>
        <v/>
      </c>
      <c r="H1575" s="5">
        <f t="shared" si="170"/>
        <v>0</v>
      </c>
      <c r="I1575" s="26" t="e">
        <f t="shared" si="173"/>
        <v>#VALUE!</v>
      </c>
      <c r="J1575" s="5">
        <f t="shared" si="174"/>
        <v>4</v>
      </c>
    </row>
    <row r="1576" spans="4:10" x14ac:dyDescent="0.25">
      <c r="D1576" s="24" t="str">
        <f t="shared" si="171"/>
        <v/>
      </c>
      <c r="E1576" s="8" t="str">
        <f t="shared" si="172"/>
        <v/>
      </c>
      <c r="F1576" s="8" t="str">
        <f t="shared" si="168"/>
        <v/>
      </c>
      <c r="G1576" s="8" t="str">
        <f t="shared" si="169"/>
        <v/>
      </c>
      <c r="H1576" s="5">
        <f t="shared" si="170"/>
        <v>0</v>
      </c>
      <c r="I1576" s="26" t="e">
        <f t="shared" si="173"/>
        <v>#VALUE!</v>
      </c>
      <c r="J1576" s="5">
        <f t="shared" si="174"/>
        <v>4</v>
      </c>
    </row>
    <row r="1577" spans="4:10" x14ac:dyDescent="0.25">
      <c r="D1577" s="24" t="str">
        <f t="shared" si="171"/>
        <v/>
      </c>
      <c r="E1577" s="8" t="str">
        <f t="shared" si="172"/>
        <v/>
      </c>
      <c r="F1577" s="8" t="str">
        <f t="shared" si="168"/>
        <v/>
      </c>
      <c r="G1577" s="8" t="str">
        <f t="shared" si="169"/>
        <v/>
      </c>
      <c r="H1577" s="5">
        <f t="shared" si="170"/>
        <v>0</v>
      </c>
      <c r="I1577" s="26" t="e">
        <f t="shared" si="173"/>
        <v>#VALUE!</v>
      </c>
      <c r="J1577" s="5">
        <f t="shared" si="174"/>
        <v>4</v>
      </c>
    </row>
    <row r="1578" spans="4:10" x14ac:dyDescent="0.25">
      <c r="D1578" s="24" t="str">
        <f t="shared" si="171"/>
        <v/>
      </c>
      <c r="E1578" s="8" t="str">
        <f t="shared" si="172"/>
        <v/>
      </c>
      <c r="F1578" s="8" t="str">
        <f t="shared" si="168"/>
        <v/>
      </c>
      <c r="G1578" s="8" t="str">
        <f t="shared" si="169"/>
        <v/>
      </c>
      <c r="H1578" s="5">
        <f t="shared" si="170"/>
        <v>0</v>
      </c>
      <c r="I1578" s="26" t="e">
        <f t="shared" si="173"/>
        <v>#VALUE!</v>
      </c>
      <c r="J1578" s="5">
        <f t="shared" si="174"/>
        <v>4</v>
      </c>
    </row>
    <row r="1579" spans="4:10" x14ac:dyDescent="0.25">
      <c r="D1579" s="24" t="str">
        <f t="shared" si="171"/>
        <v/>
      </c>
      <c r="E1579" s="8" t="str">
        <f t="shared" si="172"/>
        <v/>
      </c>
      <c r="F1579" s="8" t="str">
        <f t="shared" si="168"/>
        <v/>
      </c>
      <c r="G1579" s="8" t="str">
        <f t="shared" si="169"/>
        <v/>
      </c>
      <c r="H1579" s="5">
        <f t="shared" si="170"/>
        <v>0</v>
      </c>
      <c r="I1579" s="26" t="e">
        <f t="shared" si="173"/>
        <v>#VALUE!</v>
      </c>
      <c r="J1579" s="5">
        <f t="shared" si="174"/>
        <v>4</v>
      </c>
    </row>
    <row r="1580" spans="4:10" x14ac:dyDescent="0.25">
      <c r="D1580" s="24" t="str">
        <f t="shared" si="171"/>
        <v/>
      </c>
      <c r="E1580" s="8" t="str">
        <f t="shared" si="172"/>
        <v/>
      </c>
      <c r="F1580" s="8" t="str">
        <f t="shared" si="168"/>
        <v/>
      </c>
      <c r="G1580" s="8" t="str">
        <f t="shared" si="169"/>
        <v/>
      </c>
      <c r="H1580" s="5">
        <f t="shared" si="170"/>
        <v>0</v>
      </c>
      <c r="I1580" s="26" t="e">
        <f t="shared" si="173"/>
        <v>#VALUE!</v>
      </c>
      <c r="J1580" s="5">
        <f t="shared" si="174"/>
        <v>4</v>
      </c>
    </row>
    <row r="1581" spans="4:10" x14ac:dyDescent="0.25">
      <c r="D1581" s="24" t="str">
        <f t="shared" si="171"/>
        <v/>
      </c>
      <c r="E1581" s="8" t="str">
        <f t="shared" si="172"/>
        <v/>
      </c>
      <c r="F1581" s="8" t="str">
        <f t="shared" si="168"/>
        <v/>
      </c>
      <c r="G1581" s="8" t="str">
        <f t="shared" si="169"/>
        <v/>
      </c>
      <c r="H1581" s="5">
        <f t="shared" si="170"/>
        <v>0</v>
      </c>
      <c r="I1581" s="26" t="e">
        <f t="shared" si="173"/>
        <v>#VALUE!</v>
      </c>
      <c r="J1581" s="5">
        <f t="shared" si="174"/>
        <v>4</v>
      </c>
    </row>
    <row r="1582" spans="4:10" x14ac:dyDescent="0.25">
      <c r="D1582" s="24" t="str">
        <f t="shared" si="171"/>
        <v/>
      </c>
      <c r="E1582" s="8" t="str">
        <f t="shared" si="172"/>
        <v/>
      </c>
      <c r="F1582" s="8" t="str">
        <f t="shared" si="168"/>
        <v/>
      </c>
      <c r="G1582" s="8" t="str">
        <f t="shared" si="169"/>
        <v/>
      </c>
      <c r="H1582" s="5">
        <f t="shared" si="170"/>
        <v>0</v>
      </c>
      <c r="I1582" s="26" t="e">
        <f t="shared" si="173"/>
        <v>#VALUE!</v>
      </c>
      <c r="J1582" s="5">
        <f t="shared" si="174"/>
        <v>4</v>
      </c>
    </row>
    <row r="1583" spans="4:10" x14ac:dyDescent="0.25">
      <c r="D1583" s="24" t="str">
        <f t="shared" si="171"/>
        <v/>
      </c>
      <c r="E1583" s="8" t="str">
        <f t="shared" si="172"/>
        <v/>
      </c>
      <c r="F1583" s="8" t="str">
        <f t="shared" si="168"/>
        <v/>
      </c>
      <c r="G1583" s="8" t="str">
        <f t="shared" si="169"/>
        <v/>
      </c>
      <c r="H1583" s="5">
        <f t="shared" si="170"/>
        <v>0</v>
      </c>
      <c r="I1583" s="26" t="e">
        <f t="shared" si="173"/>
        <v>#VALUE!</v>
      </c>
      <c r="J1583" s="5">
        <f t="shared" si="174"/>
        <v>4</v>
      </c>
    </row>
    <row r="1584" spans="4:10" x14ac:dyDescent="0.25">
      <c r="D1584" s="24" t="str">
        <f t="shared" si="171"/>
        <v/>
      </c>
      <c r="E1584" s="8" t="str">
        <f t="shared" si="172"/>
        <v/>
      </c>
      <c r="F1584" s="8" t="str">
        <f t="shared" si="168"/>
        <v/>
      </c>
      <c r="G1584" s="8" t="str">
        <f t="shared" si="169"/>
        <v/>
      </c>
      <c r="H1584" s="5">
        <f t="shared" si="170"/>
        <v>0</v>
      </c>
      <c r="I1584" s="26" t="e">
        <f t="shared" si="173"/>
        <v>#VALUE!</v>
      </c>
      <c r="J1584" s="5">
        <f t="shared" si="174"/>
        <v>4</v>
      </c>
    </row>
    <row r="1585" spans="4:10" x14ac:dyDescent="0.25">
      <c r="D1585" s="24" t="str">
        <f t="shared" si="171"/>
        <v/>
      </c>
      <c r="E1585" s="8" t="str">
        <f t="shared" si="172"/>
        <v/>
      </c>
      <c r="F1585" s="8" t="str">
        <f t="shared" si="168"/>
        <v/>
      </c>
      <c r="G1585" s="8" t="str">
        <f t="shared" si="169"/>
        <v/>
      </c>
      <c r="H1585" s="5">
        <f t="shared" si="170"/>
        <v>0</v>
      </c>
      <c r="I1585" s="26" t="e">
        <f t="shared" si="173"/>
        <v>#VALUE!</v>
      </c>
      <c r="J1585" s="5">
        <f t="shared" si="174"/>
        <v>4</v>
      </c>
    </row>
    <row r="1586" spans="4:10" x14ac:dyDescent="0.25">
      <c r="D1586" s="24" t="str">
        <f t="shared" si="171"/>
        <v/>
      </c>
      <c r="E1586" s="8" t="str">
        <f t="shared" si="172"/>
        <v/>
      </c>
      <c r="F1586" s="8" t="str">
        <f t="shared" si="168"/>
        <v/>
      </c>
      <c r="G1586" s="8" t="str">
        <f t="shared" si="169"/>
        <v/>
      </c>
      <c r="H1586" s="5">
        <f t="shared" si="170"/>
        <v>0</v>
      </c>
      <c r="I1586" s="26" t="e">
        <f t="shared" si="173"/>
        <v>#VALUE!</v>
      </c>
      <c r="J1586" s="5">
        <f t="shared" si="174"/>
        <v>4</v>
      </c>
    </row>
    <row r="1587" spans="4:10" x14ac:dyDescent="0.25">
      <c r="D1587" s="24" t="str">
        <f t="shared" si="171"/>
        <v/>
      </c>
      <c r="E1587" s="8" t="str">
        <f t="shared" si="172"/>
        <v/>
      </c>
      <c r="F1587" s="8" t="str">
        <f t="shared" si="168"/>
        <v/>
      </c>
      <c r="G1587" s="8" t="str">
        <f t="shared" si="169"/>
        <v/>
      </c>
      <c r="H1587" s="5">
        <f t="shared" si="170"/>
        <v>0</v>
      </c>
      <c r="I1587" s="26" t="e">
        <f t="shared" si="173"/>
        <v>#VALUE!</v>
      </c>
      <c r="J1587" s="5">
        <f t="shared" si="174"/>
        <v>4</v>
      </c>
    </row>
    <row r="1588" spans="4:10" x14ac:dyDescent="0.25">
      <c r="D1588" s="24" t="str">
        <f t="shared" si="171"/>
        <v/>
      </c>
      <c r="E1588" s="8" t="str">
        <f t="shared" si="172"/>
        <v/>
      </c>
      <c r="F1588" s="8" t="str">
        <f t="shared" si="168"/>
        <v/>
      </c>
      <c r="G1588" s="8" t="str">
        <f t="shared" si="169"/>
        <v/>
      </c>
      <c r="H1588" s="5">
        <f t="shared" si="170"/>
        <v>0</v>
      </c>
      <c r="I1588" s="26" t="e">
        <f t="shared" si="173"/>
        <v>#VALUE!</v>
      </c>
      <c r="J1588" s="5">
        <f t="shared" si="174"/>
        <v>4</v>
      </c>
    </row>
    <row r="1589" spans="4:10" x14ac:dyDescent="0.25">
      <c r="D1589" s="24" t="str">
        <f t="shared" si="171"/>
        <v/>
      </c>
      <c r="E1589" s="8" t="str">
        <f t="shared" si="172"/>
        <v/>
      </c>
      <c r="F1589" s="8" t="str">
        <f t="shared" si="168"/>
        <v/>
      </c>
      <c r="G1589" s="8" t="str">
        <f t="shared" si="169"/>
        <v/>
      </c>
      <c r="H1589" s="5">
        <f t="shared" si="170"/>
        <v>0</v>
      </c>
      <c r="I1589" s="26" t="e">
        <f t="shared" si="173"/>
        <v>#VALUE!</v>
      </c>
      <c r="J1589" s="5">
        <f t="shared" si="174"/>
        <v>4</v>
      </c>
    </row>
    <row r="1590" spans="4:10" x14ac:dyDescent="0.25">
      <c r="D1590" s="24" t="str">
        <f t="shared" si="171"/>
        <v/>
      </c>
      <c r="E1590" s="8" t="str">
        <f t="shared" si="172"/>
        <v/>
      </c>
      <c r="F1590" s="8" t="str">
        <f t="shared" si="168"/>
        <v/>
      </c>
      <c r="G1590" s="8" t="str">
        <f t="shared" si="169"/>
        <v/>
      </c>
      <c r="H1590" s="5">
        <f t="shared" si="170"/>
        <v>0</v>
      </c>
      <c r="I1590" s="26" t="e">
        <f t="shared" si="173"/>
        <v>#VALUE!</v>
      </c>
      <c r="J1590" s="5">
        <f t="shared" si="174"/>
        <v>4</v>
      </c>
    </row>
    <row r="1591" spans="4:10" x14ac:dyDescent="0.25">
      <c r="D1591" s="24" t="str">
        <f t="shared" si="171"/>
        <v/>
      </c>
      <c r="E1591" s="8" t="str">
        <f t="shared" si="172"/>
        <v/>
      </c>
      <c r="F1591" s="8" t="str">
        <f t="shared" si="168"/>
        <v/>
      </c>
      <c r="G1591" s="8" t="str">
        <f t="shared" si="169"/>
        <v/>
      </c>
      <c r="H1591" s="5">
        <f t="shared" si="170"/>
        <v>0</v>
      </c>
      <c r="I1591" s="26" t="e">
        <f t="shared" si="173"/>
        <v>#VALUE!</v>
      </c>
      <c r="J1591" s="5">
        <f t="shared" si="174"/>
        <v>4</v>
      </c>
    </row>
    <row r="1592" spans="4:10" x14ac:dyDescent="0.25">
      <c r="D1592" s="24" t="str">
        <f t="shared" si="171"/>
        <v/>
      </c>
      <c r="E1592" s="8" t="str">
        <f t="shared" si="172"/>
        <v/>
      </c>
      <c r="F1592" s="8" t="str">
        <f t="shared" si="168"/>
        <v/>
      </c>
      <c r="G1592" s="8" t="str">
        <f t="shared" si="169"/>
        <v/>
      </c>
      <c r="H1592" s="5">
        <f t="shared" si="170"/>
        <v>0</v>
      </c>
      <c r="I1592" s="26" t="e">
        <f t="shared" si="173"/>
        <v>#VALUE!</v>
      </c>
      <c r="J1592" s="5">
        <f t="shared" si="174"/>
        <v>4</v>
      </c>
    </row>
    <row r="1593" spans="4:10" x14ac:dyDescent="0.25">
      <c r="D1593" s="24" t="str">
        <f t="shared" si="171"/>
        <v/>
      </c>
      <c r="E1593" s="8" t="str">
        <f t="shared" si="172"/>
        <v/>
      </c>
      <c r="F1593" s="8" t="str">
        <f t="shared" si="168"/>
        <v/>
      </c>
      <c r="G1593" s="8" t="str">
        <f t="shared" si="169"/>
        <v/>
      </c>
      <c r="H1593" s="5">
        <f t="shared" si="170"/>
        <v>0</v>
      </c>
      <c r="I1593" s="26" t="e">
        <f t="shared" si="173"/>
        <v>#VALUE!</v>
      </c>
      <c r="J1593" s="5">
        <f t="shared" si="174"/>
        <v>4</v>
      </c>
    </row>
    <row r="1594" spans="4:10" x14ac:dyDescent="0.25">
      <c r="D1594" s="24" t="str">
        <f t="shared" si="171"/>
        <v/>
      </c>
      <c r="E1594" s="8" t="str">
        <f t="shared" si="172"/>
        <v/>
      </c>
      <c r="F1594" s="8" t="str">
        <f t="shared" si="168"/>
        <v/>
      </c>
      <c r="G1594" s="8" t="str">
        <f t="shared" si="169"/>
        <v/>
      </c>
      <c r="H1594" s="5">
        <f t="shared" si="170"/>
        <v>0</v>
      </c>
      <c r="I1594" s="26" t="e">
        <f t="shared" si="173"/>
        <v>#VALUE!</v>
      </c>
      <c r="J1594" s="5">
        <f t="shared" si="174"/>
        <v>4</v>
      </c>
    </row>
    <row r="1595" spans="4:10" x14ac:dyDescent="0.25">
      <c r="D1595" s="24" t="str">
        <f t="shared" si="171"/>
        <v/>
      </c>
      <c r="E1595" s="8" t="str">
        <f t="shared" si="172"/>
        <v/>
      </c>
      <c r="F1595" s="8" t="str">
        <f t="shared" si="168"/>
        <v/>
      </c>
      <c r="G1595" s="8" t="str">
        <f t="shared" si="169"/>
        <v/>
      </c>
      <c r="H1595" s="5">
        <f t="shared" si="170"/>
        <v>0</v>
      </c>
      <c r="I1595" s="26" t="e">
        <f t="shared" si="173"/>
        <v>#VALUE!</v>
      </c>
      <c r="J1595" s="5">
        <f t="shared" si="174"/>
        <v>4</v>
      </c>
    </row>
    <row r="1596" spans="4:10" x14ac:dyDescent="0.25">
      <c r="D1596" s="24" t="str">
        <f t="shared" si="171"/>
        <v/>
      </c>
      <c r="E1596" s="8" t="str">
        <f t="shared" si="172"/>
        <v/>
      </c>
      <c r="F1596" s="8" t="str">
        <f t="shared" si="168"/>
        <v/>
      </c>
      <c r="G1596" s="8" t="str">
        <f t="shared" si="169"/>
        <v/>
      </c>
      <c r="H1596" s="5">
        <f t="shared" si="170"/>
        <v>0</v>
      </c>
      <c r="I1596" s="26" t="e">
        <f t="shared" si="173"/>
        <v>#VALUE!</v>
      </c>
      <c r="J1596" s="5">
        <f t="shared" si="174"/>
        <v>4</v>
      </c>
    </row>
    <row r="1597" spans="4:10" x14ac:dyDescent="0.25">
      <c r="D1597" s="24" t="str">
        <f t="shared" si="171"/>
        <v/>
      </c>
      <c r="E1597" s="8" t="str">
        <f t="shared" si="172"/>
        <v/>
      </c>
      <c r="F1597" s="8" t="str">
        <f t="shared" si="168"/>
        <v/>
      </c>
      <c r="G1597" s="8" t="str">
        <f t="shared" si="169"/>
        <v/>
      </c>
      <c r="H1597" s="5">
        <f t="shared" si="170"/>
        <v>0</v>
      </c>
      <c r="I1597" s="26" t="e">
        <f t="shared" si="173"/>
        <v>#VALUE!</v>
      </c>
      <c r="J1597" s="5">
        <f t="shared" si="174"/>
        <v>4</v>
      </c>
    </row>
    <row r="1598" spans="4:10" x14ac:dyDescent="0.25">
      <c r="D1598" s="24" t="str">
        <f t="shared" si="171"/>
        <v/>
      </c>
      <c r="E1598" s="8" t="str">
        <f t="shared" si="172"/>
        <v/>
      </c>
      <c r="F1598" s="8" t="str">
        <f t="shared" si="168"/>
        <v/>
      </c>
      <c r="G1598" s="8" t="str">
        <f t="shared" si="169"/>
        <v/>
      </c>
      <c r="H1598" s="5">
        <f t="shared" si="170"/>
        <v>0</v>
      </c>
      <c r="I1598" s="26" t="e">
        <f t="shared" si="173"/>
        <v>#VALUE!</v>
      </c>
      <c r="J1598" s="5">
        <f t="shared" si="174"/>
        <v>4</v>
      </c>
    </row>
    <row r="1599" spans="4:10" x14ac:dyDescent="0.25">
      <c r="D1599" s="24" t="str">
        <f t="shared" si="171"/>
        <v/>
      </c>
      <c r="E1599" s="8" t="str">
        <f t="shared" si="172"/>
        <v/>
      </c>
      <c r="F1599" s="8" t="str">
        <f t="shared" si="168"/>
        <v/>
      </c>
      <c r="G1599" s="8" t="str">
        <f t="shared" si="169"/>
        <v/>
      </c>
      <c r="H1599" s="5">
        <f t="shared" si="170"/>
        <v>0</v>
      </c>
      <c r="I1599" s="26" t="e">
        <f t="shared" si="173"/>
        <v>#VALUE!</v>
      </c>
      <c r="J1599" s="5">
        <f t="shared" si="174"/>
        <v>4</v>
      </c>
    </row>
    <row r="1600" spans="4:10" x14ac:dyDescent="0.25">
      <c r="D1600" s="24" t="str">
        <f t="shared" si="171"/>
        <v/>
      </c>
      <c r="E1600" s="8" t="str">
        <f t="shared" si="172"/>
        <v/>
      </c>
      <c r="F1600" s="8" t="str">
        <f t="shared" si="168"/>
        <v/>
      </c>
      <c r="G1600" s="8" t="str">
        <f t="shared" si="169"/>
        <v/>
      </c>
      <c r="H1600" s="5">
        <f t="shared" si="170"/>
        <v>0</v>
      </c>
      <c r="I1600" s="26" t="e">
        <f t="shared" si="173"/>
        <v>#VALUE!</v>
      </c>
      <c r="J1600" s="5">
        <f t="shared" si="174"/>
        <v>4</v>
      </c>
    </row>
    <row r="1601" spans="4:10" x14ac:dyDescent="0.25">
      <c r="D1601" s="24" t="str">
        <f t="shared" si="171"/>
        <v/>
      </c>
      <c r="E1601" s="8" t="str">
        <f t="shared" si="172"/>
        <v/>
      </c>
      <c r="F1601" s="8" t="str">
        <f t="shared" si="168"/>
        <v/>
      </c>
      <c r="G1601" s="8" t="str">
        <f t="shared" si="169"/>
        <v/>
      </c>
      <c r="H1601" s="5">
        <f t="shared" si="170"/>
        <v>0</v>
      </c>
      <c r="I1601" s="26" t="e">
        <f t="shared" si="173"/>
        <v>#VALUE!</v>
      </c>
      <c r="J1601" s="5">
        <f t="shared" si="174"/>
        <v>4</v>
      </c>
    </row>
    <row r="1602" spans="4:10" x14ac:dyDescent="0.25">
      <c r="D1602" s="24" t="str">
        <f t="shared" si="171"/>
        <v/>
      </c>
      <c r="E1602" s="8" t="str">
        <f t="shared" si="172"/>
        <v/>
      </c>
      <c r="F1602" s="8" t="str">
        <f t="shared" ref="F1602:F1665" si="175">IF(ISBLANK($A1602),"",I1602)</f>
        <v/>
      </c>
      <c r="G1602" s="8" t="str">
        <f t="shared" ref="G1602:G1665" si="176">IF(ISBLANK($A1602),"",J1602)</f>
        <v/>
      </c>
      <c r="H1602" s="5">
        <f t="shared" ref="H1602:H1665" si="177">A1602</f>
        <v>0</v>
      </c>
      <c r="I1602" s="26" t="e">
        <f t="shared" si="173"/>
        <v>#VALUE!</v>
      </c>
      <c r="J1602" s="5">
        <f t="shared" si="174"/>
        <v>4</v>
      </c>
    </row>
    <row r="1603" spans="4:10" x14ac:dyDescent="0.25">
      <c r="D1603" s="24" t="str">
        <f t="shared" ref="D1603:D1666" si="178">IF(ISBLANK($A1603),"",C1603/SUM(C$2:C$3001))</f>
        <v/>
      </c>
      <c r="E1603" s="8" t="str">
        <f t="shared" ref="E1603:E1666" si="179">IF(ISBLANK($A1603),"",H1603)</f>
        <v/>
      </c>
      <c r="F1603" s="8" t="str">
        <f t="shared" si="175"/>
        <v/>
      </c>
      <c r="G1603" s="8" t="str">
        <f t="shared" si="176"/>
        <v/>
      </c>
      <c r="H1603" s="5">
        <f t="shared" si="177"/>
        <v>0</v>
      </c>
      <c r="I1603" s="26" t="e">
        <f t="shared" ref="I1603:I1666" si="180">1*LEFT(B1603,3)</f>
        <v>#VALUE!</v>
      </c>
      <c r="J1603" s="5">
        <f t="shared" ref="J1603:J1666" si="181">IF(C1603&gt;$N$1,1,IF(C1603&lt;=$L$1,4,IF(AND(C1603&gt;$L$1,C1603&lt;=$M$1),3,2)))</f>
        <v>4</v>
      </c>
    </row>
    <row r="1604" spans="4:10" x14ac:dyDescent="0.25">
      <c r="D1604" s="24" t="str">
        <f t="shared" si="178"/>
        <v/>
      </c>
      <c r="E1604" s="8" t="str">
        <f t="shared" si="179"/>
        <v/>
      </c>
      <c r="F1604" s="8" t="str">
        <f t="shared" si="175"/>
        <v/>
      </c>
      <c r="G1604" s="8" t="str">
        <f t="shared" si="176"/>
        <v/>
      </c>
      <c r="H1604" s="5">
        <f t="shared" si="177"/>
        <v>0</v>
      </c>
      <c r="I1604" s="26" t="e">
        <f t="shared" si="180"/>
        <v>#VALUE!</v>
      </c>
      <c r="J1604" s="5">
        <f t="shared" si="181"/>
        <v>4</v>
      </c>
    </row>
    <row r="1605" spans="4:10" x14ac:dyDescent="0.25">
      <c r="D1605" s="24" t="str">
        <f t="shared" si="178"/>
        <v/>
      </c>
      <c r="E1605" s="8" t="str">
        <f t="shared" si="179"/>
        <v/>
      </c>
      <c r="F1605" s="8" t="str">
        <f t="shared" si="175"/>
        <v/>
      </c>
      <c r="G1605" s="8" t="str">
        <f t="shared" si="176"/>
        <v/>
      </c>
      <c r="H1605" s="5">
        <f t="shared" si="177"/>
        <v>0</v>
      </c>
      <c r="I1605" s="26" t="e">
        <f t="shared" si="180"/>
        <v>#VALUE!</v>
      </c>
      <c r="J1605" s="5">
        <f t="shared" si="181"/>
        <v>4</v>
      </c>
    </row>
    <row r="1606" spans="4:10" x14ac:dyDescent="0.25">
      <c r="D1606" s="24" t="str">
        <f t="shared" si="178"/>
        <v/>
      </c>
      <c r="E1606" s="8" t="str">
        <f t="shared" si="179"/>
        <v/>
      </c>
      <c r="F1606" s="8" t="str">
        <f t="shared" si="175"/>
        <v/>
      </c>
      <c r="G1606" s="8" t="str">
        <f t="shared" si="176"/>
        <v/>
      </c>
      <c r="H1606" s="5">
        <f t="shared" si="177"/>
        <v>0</v>
      </c>
      <c r="I1606" s="26" t="e">
        <f t="shared" si="180"/>
        <v>#VALUE!</v>
      </c>
      <c r="J1606" s="5">
        <f t="shared" si="181"/>
        <v>4</v>
      </c>
    </row>
    <row r="1607" spans="4:10" x14ac:dyDescent="0.25">
      <c r="D1607" s="24" t="str">
        <f t="shared" si="178"/>
        <v/>
      </c>
      <c r="E1607" s="8" t="str">
        <f t="shared" si="179"/>
        <v/>
      </c>
      <c r="F1607" s="8" t="str">
        <f t="shared" si="175"/>
        <v/>
      </c>
      <c r="G1607" s="8" t="str">
        <f t="shared" si="176"/>
        <v/>
      </c>
      <c r="H1607" s="5">
        <f t="shared" si="177"/>
        <v>0</v>
      </c>
      <c r="I1607" s="26" t="e">
        <f t="shared" si="180"/>
        <v>#VALUE!</v>
      </c>
      <c r="J1607" s="5">
        <f t="shared" si="181"/>
        <v>4</v>
      </c>
    </row>
    <row r="1608" spans="4:10" x14ac:dyDescent="0.25">
      <c r="D1608" s="24" t="str">
        <f t="shared" si="178"/>
        <v/>
      </c>
      <c r="E1608" s="8" t="str">
        <f t="shared" si="179"/>
        <v/>
      </c>
      <c r="F1608" s="8" t="str">
        <f t="shared" si="175"/>
        <v/>
      </c>
      <c r="G1608" s="8" t="str">
        <f t="shared" si="176"/>
        <v/>
      </c>
      <c r="H1608" s="5">
        <f t="shared" si="177"/>
        <v>0</v>
      </c>
      <c r="I1608" s="26" t="e">
        <f t="shared" si="180"/>
        <v>#VALUE!</v>
      </c>
      <c r="J1608" s="5">
        <f t="shared" si="181"/>
        <v>4</v>
      </c>
    </row>
    <row r="1609" spans="4:10" x14ac:dyDescent="0.25">
      <c r="D1609" s="24" t="str">
        <f t="shared" si="178"/>
        <v/>
      </c>
      <c r="E1609" s="8" t="str">
        <f t="shared" si="179"/>
        <v/>
      </c>
      <c r="F1609" s="8" t="str">
        <f t="shared" si="175"/>
        <v/>
      </c>
      <c r="G1609" s="8" t="str">
        <f t="shared" si="176"/>
        <v/>
      </c>
      <c r="H1609" s="5">
        <f t="shared" si="177"/>
        <v>0</v>
      </c>
      <c r="I1609" s="26" t="e">
        <f t="shared" si="180"/>
        <v>#VALUE!</v>
      </c>
      <c r="J1609" s="5">
        <f t="shared" si="181"/>
        <v>4</v>
      </c>
    </row>
    <row r="1610" spans="4:10" x14ac:dyDescent="0.25">
      <c r="D1610" s="24" t="str">
        <f t="shared" si="178"/>
        <v/>
      </c>
      <c r="E1610" s="8" t="str">
        <f t="shared" si="179"/>
        <v/>
      </c>
      <c r="F1610" s="8" t="str">
        <f t="shared" si="175"/>
        <v/>
      </c>
      <c r="G1610" s="8" t="str">
        <f t="shared" si="176"/>
        <v/>
      </c>
      <c r="H1610" s="5">
        <f t="shared" si="177"/>
        <v>0</v>
      </c>
      <c r="I1610" s="26" t="e">
        <f t="shared" si="180"/>
        <v>#VALUE!</v>
      </c>
      <c r="J1610" s="5">
        <f t="shared" si="181"/>
        <v>4</v>
      </c>
    </row>
    <row r="1611" spans="4:10" x14ac:dyDescent="0.25">
      <c r="D1611" s="24" t="str">
        <f t="shared" si="178"/>
        <v/>
      </c>
      <c r="E1611" s="8" t="str">
        <f t="shared" si="179"/>
        <v/>
      </c>
      <c r="F1611" s="8" t="str">
        <f t="shared" si="175"/>
        <v/>
      </c>
      <c r="G1611" s="8" t="str">
        <f t="shared" si="176"/>
        <v/>
      </c>
      <c r="H1611" s="5">
        <f t="shared" si="177"/>
        <v>0</v>
      </c>
      <c r="I1611" s="26" t="e">
        <f t="shared" si="180"/>
        <v>#VALUE!</v>
      </c>
      <c r="J1611" s="5">
        <f t="shared" si="181"/>
        <v>4</v>
      </c>
    </row>
    <row r="1612" spans="4:10" x14ac:dyDescent="0.25">
      <c r="D1612" s="24" t="str">
        <f t="shared" si="178"/>
        <v/>
      </c>
      <c r="E1612" s="8" t="str">
        <f t="shared" si="179"/>
        <v/>
      </c>
      <c r="F1612" s="8" t="str">
        <f t="shared" si="175"/>
        <v/>
      </c>
      <c r="G1612" s="8" t="str">
        <f t="shared" si="176"/>
        <v/>
      </c>
      <c r="H1612" s="5">
        <f t="shared" si="177"/>
        <v>0</v>
      </c>
      <c r="I1612" s="26" t="e">
        <f t="shared" si="180"/>
        <v>#VALUE!</v>
      </c>
      <c r="J1612" s="5">
        <f t="shared" si="181"/>
        <v>4</v>
      </c>
    </row>
    <row r="1613" spans="4:10" x14ac:dyDescent="0.25">
      <c r="D1613" s="24" t="str">
        <f t="shared" si="178"/>
        <v/>
      </c>
      <c r="E1613" s="8" t="str">
        <f t="shared" si="179"/>
        <v/>
      </c>
      <c r="F1613" s="8" t="str">
        <f t="shared" si="175"/>
        <v/>
      </c>
      <c r="G1613" s="8" t="str">
        <f t="shared" si="176"/>
        <v/>
      </c>
      <c r="H1613" s="5">
        <f t="shared" si="177"/>
        <v>0</v>
      </c>
      <c r="I1613" s="26" t="e">
        <f t="shared" si="180"/>
        <v>#VALUE!</v>
      </c>
      <c r="J1613" s="5">
        <f t="shared" si="181"/>
        <v>4</v>
      </c>
    </row>
    <row r="1614" spans="4:10" x14ac:dyDescent="0.25">
      <c r="D1614" s="24" t="str">
        <f t="shared" si="178"/>
        <v/>
      </c>
      <c r="E1614" s="8" t="str">
        <f t="shared" si="179"/>
        <v/>
      </c>
      <c r="F1614" s="8" t="str">
        <f t="shared" si="175"/>
        <v/>
      </c>
      <c r="G1614" s="8" t="str">
        <f t="shared" si="176"/>
        <v/>
      </c>
      <c r="H1614" s="5">
        <f t="shared" si="177"/>
        <v>0</v>
      </c>
      <c r="I1614" s="26" t="e">
        <f t="shared" si="180"/>
        <v>#VALUE!</v>
      </c>
      <c r="J1614" s="5">
        <f t="shared" si="181"/>
        <v>4</v>
      </c>
    </row>
    <row r="1615" spans="4:10" x14ac:dyDescent="0.25">
      <c r="D1615" s="24" t="str">
        <f t="shared" si="178"/>
        <v/>
      </c>
      <c r="E1615" s="8" t="str">
        <f t="shared" si="179"/>
        <v/>
      </c>
      <c r="F1615" s="8" t="str">
        <f t="shared" si="175"/>
        <v/>
      </c>
      <c r="G1615" s="8" t="str">
        <f t="shared" si="176"/>
        <v/>
      </c>
      <c r="H1615" s="5">
        <f t="shared" si="177"/>
        <v>0</v>
      </c>
      <c r="I1615" s="26" t="e">
        <f t="shared" si="180"/>
        <v>#VALUE!</v>
      </c>
      <c r="J1615" s="5">
        <f t="shared" si="181"/>
        <v>4</v>
      </c>
    </row>
    <row r="1616" spans="4:10" x14ac:dyDescent="0.25">
      <c r="D1616" s="24" t="str">
        <f t="shared" si="178"/>
        <v/>
      </c>
      <c r="E1616" s="8" t="str">
        <f t="shared" si="179"/>
        <v/>
      </c>
      <c r="F1616" s="8" t="str">
        <f t="shared" si="175"/>
        <v/>
      </c>
      <c r="G1616" s="8" t="str">
        <f t="shared" si="176"/>
        <v/>
      </c>
      <c r="H1616" s="5">
        <f t="shared" si="177"/>
        <v>0</v>
      </c>
      <c r="I1616" s="26" t="e">
        <f t="shared" si="180"/>
        <v>#VALUE!</v>
      </c>
      <c r="J1616" s="5">
        <f t="shared" si="181"/>
        <v>4</v>
      </c>
    </row>
    <row r="1617" spans="4:10" x14ac:dyDescent="0.25">
      <c r="D1617" s="24" t="str">
        <f t="shared" si="178"/>
        <v/>
      </c>
      <c r="E1617" s="8" t="str">
        <f t="shared" si="179"/>
        <v/>
      </c>
      <c r="F1617" s="8" t="str">
        <f t="shared" si="175"/>
        <v/>
      </c>
      <c r="G1617" s="8" t="str">
        <f t="shared" si="176"/>
        <v/>
      </c>
      <c r="H1617" s="5">
        <f t="shared" si="177"/>
        <v>0</v>
      </c>
      <c r="I1617" s="26" t="e">
        <f t="shared" si="180"/>
        <v>#VALUE!</v>
      </c>
      <c r="J1617" s="5">
        <f t="shared" si="181"/>
        <v>4</v>
      </c>
    </row>
    <row r="1618" spans="4:10" x14ac:dyDescent="0.25">
      <c r="D1618" s="24" t="str">
        <f t="shared" si="178"/>
        <v/>
      </c>
      <c r="E1618" s="8" t="str">
        <f t="shared" si="179"/>
        <v/>
      </c>
      <c r="F1618" s="8" t="str">
        <f t="shared" si="175"/>
        <v/>
      </c>
      <c r="G1618" s="8" t="str">
        <f t="shared" si="176"/>
        <v/>
      </c>
      <c r="H1618" s="5">
        <f t="shared" si="177"/>
        <v>0</v>
      </c>
      <c r="I1618" s="26" t="e">
        <f t="shared" si="180"/>
        <v>#VALUE!</v>
      </c>
      <c r="J1618" s="5">
        <f t="shared" si="181"/>
        <v>4</v>
      </c>
    </row>
    <row r="1619" spans="4:10" x14ac:dyDescent="0.25">
      <c r="D1619" s="24" t="str">
        <f t="shared" si="178"/>
        <v/>
      </c>
      <c r="E1619" s="8" t="str">
        <f t="shared" si="179"/>
        <v/>
      </c>
      <c r="F1619" s="8" t="str">
        <f t="shared" si="175"/>
        <v/>
      </c>
      <c r="G1619" s="8" t="str">
        <f t="shared" si="176"/>
        <v/>
      </c>
      <c r="H1619" s="5">
        <f t="shared" si="177"/>
        <v>0</v>
      </c>
      <c r="I1619" s="26" t="e">
        <f t="shared" si="180"/>
        <v>#VALUE!</v>
      </c>
      <c r="J1619" s="5">
        <f t="shared" si="181"/>
        <v>4</v>
      </c>
    </row>
    <row r="1620" spans="4:10" x14ac:dyDescent="0.25">
      <c r="D1620" s="24" t="str">
        <f t="shared" si="178"/>
        <v/>
      </c>
      <c r="E1620" s="8" t="str">
        <f t="shared" si="179"/>
        <v/>
      </c>
      <c r="F1620" s="8" t="str">
        <f t="shared" si="175"/>
        <v/>
      </c>
      <c r="G1620" s="8" t="str">
        <f t="shared" si="176"/>
        <v/>
      </c>
      <c r="H1620" s="5">
        <f t="shared" si="177"/>
        <v>0</v>
      </c>
      <c r="I1620" s="26" t="e">
        <f t="shared" si="180"/>
        <v>#VALUE!</v>
      </c>
      <c r="J1620" s="5">
        <f t="shared" si="181"/>
        <v>4</v>
      </c>
    </row>
    <row r="1621" spans="4:10" x14ac:dyDescent="0.25">
      <c r="D1621" s="24" t="str">
        <f t="shared" si="178"/>
        <v/>
      </c>
      <c r="E1621" s="8" t="str">
        <f t="shared" si="179"/>
        <v/>
      </c>
      <c r="F1621" s="8" t="str">
        <f t="shared" si="175"/>
        <v/>
      </c>
      <c r="G1621" s="8" t="str">
        <f t="shared" si="176"/>
        <v/>
      </c>
      <c r="H1621" s="5">
        <f t="shared" si="177"/>
        <v>0</v>
      </c>
      <c r="I1621" s="26" t="e">
        <f t="shared" si="180"/>
        <v>#VALUE!</v>
      </c>
      <c r="J1621" s="5">
        <f t="shared" si="181"/>
        <v>4</v>
      </c>
    </row>
    <row r="1622" spans="4:10" x14ac:dyDescent="0.25">
      <c r="D1622" s="24" t="str">
        <f t="shared" si="178"/>
        <v/>
      </c>
      <c r="E1622" s="8" t="str">
        <f t="shared" si="179"/>
        <v/>
      </c>
      <c r="F1622" s="8" t="str">
        <f t="shared" si="175"/>
        <v/>
      </c>
      <c r="G1622" s="8" t="str">
        <f t="shared" si="176"/>
        <v/>
      </c>
      <c r="H1622" s="5">
        <f t="shared" si="177"/>
        <v>0</v>
      </c>
      <c r="I1622" s="26" t="e">
        <f t="shared" si="180"/>
        <v>#VALUE!</v>
      </c>
      <c r="J1622" s="5">
        <f t="shared" si="181"/>
        <v>4</v>
      </c>
    </row>
    <row r="1623" spans="4:10" x14ac:dyDescent="0.25">
      <c r="D1623" s="24" t="str">
        <f t="shared" si="178"/>
        <v/>
      </c>
      <c r="E1623" s="8" t="str">
        <f t="shared" si="179"/>
        <v/>
      </c>
      <c r="F1623" s="8" t="str">
        <f t="shared" si="175"/>
        <v/>
      </c>
      <c r="G1623" s="8" t="str">
        <f t="shared" si="176"/>
        <v/>
      </c>
      <c r="H1623" s="5">
        <f t="shared" si="177"/>
        <v>0</v>
      </c>
      <c r="I1623" s="26" t="e">
        <f t="shared" si="180"/>
        <v>#VALUE!</v>
      </c>
      <c r="J1623" s="5">
        <f t="shared" si="181"/>
        <v>4</v>
      </c>
    </row>
    <row r="1624" spans="4:10" x14ac:dyDescent="0.25">
      <c r="D1624" s="24" t="str">
        <f t="shared" si="178"/>
        <v/>
      </c>
      <c r="E1624" s="8" t="str">
        <f t="shared" si="179"/>
        <v/>
      </c>
      <c r="F1624" s="8" t="str">
        <f t="shared" si="175"/>
        <v/>
      </c>
      <c r="G1624" s="8" t="str">
        <f t="shared" si="176"/>
        <v/>
      </c>
      <c r="H1624" s="5">
        <f t="shared" si="177"/>
        <v>0</v>
      </c>
      <c r="I1624" s="26" t="e">
        <f t="shared" si="180"/>
        <v>#VALUE!</v>
      </c>
      <c r="J1624" s="5">
        <f t="shared" si="181"/>
        <v>4</v>
      </c>
    </row>
    <row r="1625" spans="4:10" x14ac:dyDescent="0.25">
      <c r="D1625" s="24" t="str">
        <f t="shared" si="178"/>
        <v/>
      </c>
      <c r="E1625" s="8" t="str">
        <f t="shared" si="179"/>
        <v/>
      </c>
      <c r="F1625" s="8" t="str">
        <f t="shared" si="175"/>
        <v/>
      </c>
      <c r="G1625" s="8" t="str">
        <f t="shared" si="176"/>
        <v/>
      </c>
      <c r="H1625" s="5">
        <f t="shared" si="177"/>
        <v>0</v>
      </c>
      <c r="I1625" s="26" t="e">
        <f t="shared" si="180"/>
        <v>#VALUE!</v>
      </c>
      <c r="J1625" s="5">
        <f t="shared" si="181"/>
        <v>4</v>
      </c>
    </row>
    <row r="1626" spans="4:10" x14ac:dyDescent="0.25">
      <c r="D1626" s="24" t="str">
        <f t="shared" si="178"/>
        <v/>
      </c>
      <c r="E1626" s="8" t="str">
        <f t="shared" si="179"/>
        <v/>
      </c>
      <c r="F1626" s="8" t="str">
        <f t="shared" si="175"/>
        <v/>
      </c>
      <c r="G1626" s="8" t="str">
        <f t="shared" si="176"/>
        <v/>
      </c>
      <c r="H1626" s="5">
        <f t="shared" si="177"/>
        <v>0</v>
      </c>
      <c r="I1626" s="26" t="e">
        <f t="shared" si="180"/>
        <v>#VALUE!</v>
      </c>
      <c r="J1626" s="5">
        <f t="shared" si="181"/>
        <v>4</v>
      </c>
    </row>
    <row r="1627" spans="4:10" x14ac:dyDescent="0.25">
      <c r="D1627" s="24" t="str">
        <f t="shared" si="178"/>
        <v/>
      </c>
      <c r="E1627" s="8" t="str">
        <f t="shared" si="179"/>
        <v/>
      </c>
      <c r="F1627" s="8" t="str">
        <f t="shared" si="175"/>
        <v/>
      </c>
      <c r="G1627" s="8" t="str">
        <f t="shared" si="176"/>
        <v/>
      </c>
      <c r="H1627" s="5">
        <f t="shared" si="177"/>
        <v>0</v>
      </c>
      <c r="I1627" s="26" t="e">
        <f t="shared" si="180"/>
        <v>#VALUE!</v>
      </c>
      <c r="J1627" s="5">
        <f t="shared" si="181"/>
        <v>4</v>
      </c>
    </row>
    <row r="1628" spans="4:10" x14ac:dyDescent="0.25">
      <c r="D1628" s="24" t="str">
        <f t="shared" si="178"/>
        <v/>
      </c>
      <c r="E1628" s="8" t="str">
        <f t="shared" si="179"/>
        <v/>
      </c>
      <c r="F1628" s="8" t="str">
        <f t="shared" si="175"/>
        <v/>
      </c>
      <c r="G1628" s="8" t="str">
        <f t="shared" si="176"/>
        <v/>
      </c>
      <c r="H1628" s="5">
        <f t="shared" si="177"/>
        <v>0</v>
      </c>
      <c r="I1628" s="26" t="e">
        <f t="shared" si="180"/>
        <v>#VALUE!</v>
      </c>
      <c r="J1628" s="5">
        <f t="shared" si="181"/>
        <v>4</v>
      </c>
    </row>
    <row r="1629" spans="4:10" x14ac:dyDescent="0.25">
      <c r="D1629" s="24" t="str">
        <f t="shared" si="178"/>
        <v/>
      </c>
      <c r="E1629" s="8" t="str">
        <f t="shared" si="179"/>
        <v/>
      </c>
      <c r="F1629" s="8" t="str">
        <f t="shared" si="175"/>
        <v/>
      </c>
      <c r="G1629" s="8" t="str">
        <f t="shared" si="176"/>
        <v/>
      </c>
      <c r="H1629" s="5">
        <f t="shared" si="177"/>
        <v>0</v>
      </c>
      <c r="I1629" s="26" t="e">
        <f t="shared" si="180"/>
        <v>#VALUE!</v>
      </c>
      <c r="J1629" s="5">
        <f t="shared" si="181"/>
        <v>4</v>
      </c>
    </row>
    <row r="1630" spans="4:10" x14ac:dyDescent="0.25">
      <c r="D1630" s="24" t="str">
        <f t="shared" si="178"/>
        <v/>
      </c>
      <c r="E1630" s="8" t="str">
        <f t="shared" si="179"/>
        <v/>
      </c>
      <c r="F1630" s="8" t="str">
        <f t="shared" si="175"/>
        <v/>
      </c>
      <c r="G1630" s="8" t="str">
        <f t="shared" si="176"/>
        <v/>
      </c>
      <c r="H1630" s="5">
        <f t="shared" si="177"/>
        <v>0</v>
      </c>
      <c r="I1630" s="26" t="e">
        <f t="shared" si="180"/>
        <v>#VALUE!</v>
      </c>
      <c r="J1630" s="5">
        <f t="shared" si="181"/>
        <v>4</v>
      </c>
    </row>
    <row r="1631" spans="4:10" x14ac:dyDescent="0.25">
      <c r="D1631" s="24" t="str">
        <f t="shared" si="178"/>
        <v/>
      </c>
      <c r="E1631" s="8" t="str">
        <f t="shared" si="179"/>
        <v/>
      </c>
      <c r="F1631" s="8" t="str">
        <f t="shared" si="175"/>
        <v/>
      </c>
      <c r="G1631" s="8" t="str">
        <f t="shared" si="176"/>
        <v/>
      </c>
      <c r="H1631" s="5">
        <f t="shared" si="177"/>
        <v>0</v>
      </c>
      <c r="I1631" s="26" t="e">
        <f t="shared" si="180"/>
        <v>#VALUE!</v>
      </c>
      <c r="J1631" s="5">
        <f t="shared" si="181"/>
        <v>4</v>
      </c>
    </row>
    <row r="1632" spans="4:10" x14ac:dyDescent="0.25">
      <c r="D1632" s="24" t="str">
        <f t="shared" si="178"/>
        <v/>
      </c>
      <c r="E1632" s="8" t="str">
        <f t="shared" si="179"/>
        <v/>
      </c>
      <c r="F1632" s="8" t="str">
        <f t="shared" si="175"/>
        <v/>
      </c>
      <c r="G1632" s="8" t="str">
        <f t="shared" si="176"/>
        <v/>
      </c>
      <c r="H1632" s="5">
        <f t="shared" si="177"/>
        <v>0</v>
      </c>
      <c r="I1632" s="26" t="e">
        <f t="shared" si="180"/>
        <v>#VALUE!</v>
      </c>
      <c r="J1632" s="5">
        <f t="shared" si="181"/>
        <v>4</v>
      </c>
    </row>
    <row r="1633" spans="4:10" x14ac:dyDescent="0.25">
      <c r="D1633" s="24" t="str">
        <f t="shared" si="178"/>
        <v/>
      </c>
      <c r="E1633" s="8" t="str">
        <f t="shared" si="179"/>
        <v/>
      </c>
      <c r="F1633" s="8" t="str">
        <f t="shared" si="175"/>
        <v/>
      </c>
      <c r="G1633" s="8" t="str">
        <f t="shared" si="176"/>
        <v/>
      </c>
      <c r="H1633" s="5">
        <f t="shared" si="177"/>
        <v>0</v>
      </c>
      <c r="I1633" s="26" t="e">
        <f t="shared" si="180"/>
        <v>#VALUE!</v>
      </c>
      <c r="J1633" s="5">
        <f t="shared" si="181"/>
        <v>4</v>
      </c>
    </row>
    <row r="1634" spans="4:10" x14ac:dyDescent="0.25">
      <c r="D1634" s="24" t="str">
        <f t="shared" si="178"/>
        <v/>
      </c>
      <c r="E1634" s="8" t="str">
        <f t="shared" si="179"/>
        <v/>
      </c>
      <c r="F1634" s="8" t="str">
        <f t="shared" si="175"/>
        <v/>
      </c>
      <c r="G1634" s="8" t="str">
        <f t="shared" si="176"/>
        <v/>
      </c>
      <c r="H1634" s="5">
        <f t="shared" si="177"/>
        <v>0</v>
      </c>
      <c r="I1634" s="26" t="e">
        <f t="shared" si="180"/>
        <v>#VALUE!</v>
      </c>
      <c r="J1634" s="5">
        <f t="shared" si="181"/>
        <v>4</v>
      </c>
    </row>
    <row r="1635" spans="4:10" x14ac:dyDescent="0.25">
      <c r="D1635" s="24" t="str">
        <f t="shared" si="178"/>
        <v/>
      </c>
      <c r="E1635" s="8" t="str">
        <f t="shared" si="179"/>
        <v/>
      </c>
      <c r="F1635" s="8" t="str">
        <f t="shared" si="175"/>
        <v/>
      </c>
      <c r="G1635" s="8" t="str">
        <f t="shared" si="176"/>
        <v/>
      </c>
      <c r="H1635" s="5">
        <f t="shared" si="177"/>
        <v>0</v>
      </c>
      <c r="I1635" s="26" t="e">
        <f t="shared" si="180"/>
        <v>#VALUE!</v>
      </c>
      <c r="J1635" s="5">
        <f t="shared" si="181"/>
        <v>4</v>
      </c>
    </row>
    <row r="1636" spans="4:10" x14ac:dyDescent="0.25">
      <c r="D1636" s="24" t="str">
        <f t="shared" si="178"/>
        <v/>
      </c>
      <c r="E1636" s="8" t="str">
        <f t="shared" si="179"/>
        <v/>
      </c>
      <c r="F1636" s="8" t="str">
        <f t="shared" si="175"/>
        <v/>
      </c>
      <c r="G1636" s="8" t="str">
        <f t="shared" si="176"/>
        <v/>
      </c>
      <c r="H1636" s="5">
        <f t="shared" si="177"/>
        <v>0</v>
      </c>
      <c r="I1636" s="26" t="e">
        <f t="shared" si="180"/>
        <v>#VALUE!</v>
      </c>
      <c r="J1636" s="5">
        <f t="shared" si="181"/>
        <v>4</v>
      </c>
    </row>
    <row r="1637" spans="4:10" x14ac:dyDescent="0.25">
      <c r="D1637" s="24" t="str">
        <f t="shared" si="178"/>
        <v/>
      </c>
      <c r="E1637" s="8" t="str">
        <f t="shared" si="179"/>
        <v/>
      </c>
      <c r="F1637" s="8" t="str">
        <f t="shared" si="175"/>
        <v/>
      </c>
      <c r="G1637" s="8" t="str">
        <f t="shared" si="176"/>
        <v/>
      </c>
      <c r="H1637" s="5">
        <f t="shared" si="177"/>
        <v>0</v>
      </c>
      <c r="I1637" s="26" t="e">
        <f t="shared" si="180"/>
        <v>#VALUE!</v>
      </c>
      <c r="J1637" s="5">
        <f t="shared" si="181"/>
        <v>4</v>
      </c>
    </row>
    <row r="1638" spans="4:10" x14ac:dyDescent="0.25">
      <c r="D1638" s="24" t="str">
        <f t="shared" si="178"/>
        <v/>
      </c>
      <c r="E1638" s="8" t="str">
        <f t="shared" si="179"/>
        <v/>
      </c>
      <c r="F1638" s="8" t="str">
        <f t="shared" si="175"/>
        <v/>
      </c>
      <c r="G1638" s="8" t="str">
        <f t="shared" si="176"/>
        <v/>
      </c>
      <c r="H1638" s="5">
        <f t="shared" si="177"/>
        <v>0</v>
      </c>
      <c r="I1638" s="26" t="e">
        <f t="shared" si="180"/>
        <v>#VALUE!</v>
      </c>
      <c r="J1638" s="5">
        <f t="shared" si="181"/>
        <v>4</v>
      </c>
    </row>
    <row r="1639" spans="4:10" x14ac:dyDescent="0.25">
      <c r="D1639" s="24" t="str">
        <f t="shared" si="178"/>
        <v/>
      </c>
      <c r="E1639" s="8" t="str">
        <f t="shared" si="179"/>
        <v/>
      </c>
      <c r="F1639" s="8" t="str">
        <f t="shared" si="175"/>
        <v/>
      </c>
      <c r="G1639" s="8" t="str">
        <f t="shared" si="176"/>
        <v/>
      </c>
      <c r="H1639" s="5">
        <f t="shared" si="177"/>
        <v>0</v>
      </c>
      <c r="I1639" s="26" t="e">
        <f t="shared" si="180"/>
        <v>#VALUE!</v>
      </c>
      <c r="J1639" s="5">
        <f t="shared" si="181"/>
        <v>4</v>
      </c>
    </row>
    <row r="1640" spans="4:10" x14ac:dyDescent="0.25">
      <c r="D1640" s="24" t="str">
        <f t="shared" si="178"/>
        <v/>
      </c>
      <c r="E1640" s="8" t="str">
        <f t="shared" si="179"/>
        <v/>
      </c>
      <c r="F1640" s="8" t="str">
        <f t="shared" si="175"/>
        <v/>
      </c>
      <c r="G1640" s="8" t="str">
        <f t="shared" si="176"/>
        <v/>
      </c>
      <c r="H1640" s="5">
        <f t="shared" si="177"/>
        <v>0</v>
      </c>
      <c r="I1640" s="26" t="e">
        <f t="shared" si="180"/>
        <v>#VALUE!</v>
      </c>
      <c r="J1640" s="5">
        <f t="shared" si="181"/>
        <v>4</v>
      </c>
    </row>
    <row r="1641" spans="4:10" x14ac:dyDescent="0.25">
      <c r="D1641" s="24" t="str">
        <f t="shared" si="178"/>
        <v/>
      </c>
      <c r="E1641" s="8" t="str">
        <f t="shared" si="179"/>
        <v/>
      </c>
      <c r="F1641" s="8" t="str">
        <f t="shared" si="175"/>
        <v/>
      </c>
      <c r="G1641" s="8" t="str">
        <f t="shared" si="176"/>
        <v/>
      </c>
      <c r="H1641" s="5">
        <f t="shared" si="177"/>
        <v>0</v>
      </c>
      <c r="I1641" s="26" t="e">
        <f t="shared" si="180"/>
        <v>#VALUE!</v>
      </c>
      <c r="J1641" s="5">
        <f t="shared" si="181"/>
        <v>4</v>
      </c>
    </row>
    <row r="1642" spans="4:10" x14ac:dyDescent="0.25">
      <c r="D1642" s="24" t="str">
        <f t="shared" si="178"/>
        <v/>
      </c>
      <c r="E1642" s="8" t="str">
        <f t="shared" si="179"/>
        <v/>
      </c>
      <c r="F1642" s="8" t="str">
        <f t="shared" si="175"/>
        <v/>
      </c>
      <c r="G1642" s="8" t="str">
        <f t="shared" si="176"/>
        <v/>
      </c>
      <c r="H1642" s="5">
        <f t="shared" si="177"/>
        <v>0</v>
      </c>
      <c r="I1642" s="26" t="e">
        <f t="shared" si="180"/>
        <v>#VALUE!</v>
      </c>
      <c r="J1642" s="5">
        <f t="shared" si="181"/>
        <v>4</v>
      </c>
    </row>
    <row r="1643" spans="4:10" x14ac:dyDescent="0.25">
      <c r="D1643" s="24" t="str">
        <f t="shared" si="178"/>
        <v/>
      </c>
      <c r="E1643" s="8" t="str">
        <f t="shared" si="179"/>
        <v/>
      </c>
      <c r="F1643" s="8" t="str">
        <f t="shared" si="175"/>
        <v/>
      </c>
      <c r="G1643" s="8" t="str">
        <f t="shared" si="176"/>
        <v/>
      </c>
      <c r="H1643" s="5">
        <f t="shared" si="177"/>
        <v>0</v>
      </c>
      <c r="I1643" s="26" t="e">
        <f t="shared" si="180"/>
        <v>#VALUE!</v>
      </c>
      <c r="J1643" s="5">
        <f t="shared" si="181"/>
        <v>4</v>
      </c>
    </row>
    <row r="1644" spans="4:10" x14ac:dyDescent="0.25">
      <c r="D1644" s="24" t="str">
        <f t="shared" si="178"/>
        <v/>
      </c>
      <c r="E1644" s="8" t="str">
        <f t="shared" si="179"/>
        <v/>
      </c>
      <c r="F1644" s="8" t="str">
        <f t="shared" si="175"/>
        <v/>
      </c>
      <c r="G1644" s="8" t="str">
        <f t="shared" si="176"/>
        <v/>
      </c>
      <c r="H1644" s="5">
        <f t="shared" si="177"/>
        <v>0</v>
      </c>
      <c r="I1644" s="26" t="e">
        <f t="shared" si="180"/>
        <v>#VALUE!</v>
      </c>
      <c r="J1644" s="5">
        <f t="shared" si="181"/>
        <v>4</v>
      </c>
    </row>
    <row r="1645" spans="4:10" x14ac:dyDescent="0.25">
      <c r="D1645" s="24" t="str">
        <f t="shared" si="178"/>
        <v/>
      </c>
      <c r="E1645" s="8" t="str">
        <f t="shared" si="179"/>
        <v/>
      </c>
      <c r="F1645" s="8" t="str">
        <f t="shared" si="175"/>
        <v/>
      </c>
      <c r="G1645" s="8" t="str">
        <f t="shared" si="176"/>
        <v/>
      </c>
      <c r="H1645" s="5">
        <f t="shared" si="177"/>
        <v>0</v>
      </c>
      <c r="I1645" s="26" t="e">
        <f t="shared" si="180"/>
        <v>#VALUE!</v>
      </c>
      <c r="J1645" s="5">
        <f t="shared" si="181"/>
        <v>4</v>
      </c>
    </row>
    <row r="1646" spans="4:10" x14ac:dyDescent="0.25">
      <c r="D1646" s="24" t="str">
        <f t="shared" si="178"/>
        <v/>
      </c>
      <c r="E1646" s="8" t="str">
        <f t="shared" si="179"/>
        <v/>
      </c>
      <c r="F1646" s="8" t="str">
        <f t="shared" si="175"/>
        <v/>
      </c>
      <c r="G1646" s="8" t="str">
        <f t="shared" si="176"/>
        <v/>
      </c>
      <c r="H1646" s="5">
        <f t="shared" si="177"/>
        <v>0</v>
      </c>
      <c r="I1646" s="26" t="e">
        <f t="shared" si="180"/>
        <v>#VALUE!</v>
      </c>
      <c r="J1646" s="5">
        <f t="shared" si="181"/>
        <v>4</v>
      </c>
    </row>
    <row r="1647" spans="4:10" x14ac:dyDescent="0.25">
      <c r="D1647" s="24" t="str">
        <f t="shared" si="178"/>
        <v/>
      </c>
      <c r="E1647" s="8" t="str">
        <f t="shared" si="179"/>
        <v/>
      </c>
      <c r="F1647" s="8" t="str">
        <f t="shared" si="175"/>
        <v/>
      </c>
      <c r="G1647" s="8" t="str">
        <f t="shared" si="176"/>
        <v/>
      </c>
      <c r="H1647" s="5">
        <f t="shared" si="177"/>
        <v>0</v>
      </c>
      <c r="I1647" s="26" t="e">
        <f t="shared" si="180"/>
        <v>#VALUE!</v>
      </c>
      <c r="J1647" s="5">
        <f t="shared" si="181"/>
        <v>4</v>
      </c>
    </row>
    <row r="1648" spans="4:10" x14ac:dyDescent="0.25">
      <c r="D1648" s="24" t="str">
        <f t="shared" si="178"/>
        <v/>
      </c>
      <c r="E1648" s="8" t="str">
        <f t="shared" si="179"/>
        <v/>
      </c>
      <c r="F1648" s="8" t="str">
        <f t="shared" si="175"/>
        <v/>
      </c>
      <c r="G1648" s="8" t="str">
        <f t="shared" si="176"/>
        <v/>
      </c>
      <c r="H1648" s="5">
        <f t="shared" si="177"/>
        <v>0</v>
      </c>
      <c r="I1648" s="26" t="e">
        <f t="shared" si="180"/>
        <v>#VALUE!</v>
      </c>
      <c r="J1648" s="5">
        <f t="shared" si="181"/>
        <v>4</v>
      </c>
    </row>
    <row r="1649" spans="4:10" x14ac:dyDescent="0.25">
      <c r="D1649" s="24" t="str">
        <f t="shared" si="178"/>
        <v/>
      </c>
      <c r="E1649" s="8" t="str">
        <f t="shared" si="179"/>
        <v/>
      </c>
      <c r="F1649" s="8" t="str">
        <f t="shared" si="175"/>
        <v/>
      </c>
      <c r="G1649" s="8" t="str">
        <f t="shared" si="176"/>
        <v/>
      </c>
      <c r="H1649" s="5">
        <f t="shared" si="177"/>
        <v>0</v>
      </c>
      <c r="I1649" s="26" t="e">
        <f t="shared" si="180"/>
        <v>#VALUE!</v>
      </c>
      <c r="J1649" s="5">
        <f t="shared" si="181"/>
        <v>4</v>
      </c>
    </row>
    <row r="1650" spans="4:10" x14ac:dyDescent="0.25">
      <c r="D1650" s="24" t="str">
        <f t="shared" si="178"/>
        <v/>
      </c>
      <c r="E1650" s="8" t="str">
        <f t="shared" si="179"/>
        <v/>
      </c>
      <c r="F1650" s="8" t="str">
        <f t="shared" si="175"/>
        <v/>
      </c>
      <c r="G1650" s="8" t="str">
        <f t="shared" si="176"/>
        <v/>
      </c>
      <c r="H1650" s="5">
        <f t="shared" si="177"/>
        <v>0</v>
      </c>
      <c r="I1650" s="26" t="e">
        <f t="shared" si="180"/>
        <v>#VALUE!</v>
      </c>
      <c r="J1650" s="5">
        <f t="shared" si="181"/>
        <v>4</v>
      </c>
    </row>
    <row r="1651" spans="4:10" x14ac:dyDescent="0.25">
      <c r="D1651" s="24" t="str">
        <f t="shared" si="178"/>
        <v/>
      </c>
      <c r="E1651" s="8" t="str">
        <f t="shared" si="179"/>
        <v/>
      </c>
      <c r="F1651" s="8" t="str">
        <f t="shared" si="175"/>
        <v/>
      </c>
      <c r="G1651" s="8" t="str">
        <f t="shared" si="176"/>
        <v/>
      </c>
      <c r="H1651" s="5">
        <f t="shared" si="177"/>
        <v>0</v>
      </c>
      <c r="I1651" s="26" t="e">
        <f t="shared" si="180"/>
        <v>#VALUE!</v>
      </c>
      <c r="J1651" s="5">
        <f t="shared" si="181"/>
        <v>4</v>
      </c>
    </row>
    <row r="1652" spans="4:10" x14ac:dyDescent="0.25">
      <c r="D1652" s="24" t="str">
        <f t="shared" si="178"/>
        <v/>
      </c>
      <c r="E1652" s="8" t="str">
        <f t="shared" si="179"/>
        <v/>
      </c>
      <c r="F1652" s="8" t="str">
        <f t="shared" si="175"/>
        <v/>
      </c>
      <c r="G1652" s="8" t="str">
        <f t="shared" si="176"/>
        <v/>
      </c>
      <c r="H1652" s="5">
        <f t="shared" si="177"/>
        <v>0</v>
      </c>
      <c r="I1652" s="26" t="e">
        <f t="shared" si="180"/>
        <v>#VALUE!</v>
      </c>
      <c r="J1652" s="5">
        <f t="shared" si="181"/>
        <v>4</v>
      </c>
    </row>
    <row r="1653" spans="4:10" x14ac:dyDescent="0.25">
      <c r="D1653" s="24" t="str">
        <f t="shared" si="178"/>
        <v/>
      </c>
      <c r="E1653" s="8" t="str">
        <f t="shared" si="179"/>
        <v/>
      </c>
      <c r="F1653" s="8" t="str">
        <f t="shared" si="175"/>
        <v/>
      </c>
      <c r="G1653" s="8" t="str">
        <f t="shared" si="176"/>
        <v/>
      </c>
      <c r="H1653" s="5">
        <f t="shared" si="177"/>
        <v>0</v>
      </c>
      <c r="I1653" s="26" t="e">
        <f t="shared" si="180"/>
        <v>#VALUE!</v>
      </c>
      <c r="J1653" s="5">
        <f t="shared" si="181"/>
        <v>4</v>
      </c>
    </row>
    <row r="1654" spans="4:10" x14ac:dyDescent="0.25">
      <c r="D1654" s="24" t="str">
        <f t="shared" si="178"/>
        <v/>
      </c>
      <c r="E1654" s="8" t="str">
        <f t="shared" si="179"/>
        <v/>
      </c>
      <c r="F1654" s="8" t="str">
        <f t="shared" si="175"/>
        <v/>
      </c>
      <c r="G1654" s="8" t="str">
        <f t="shared" si="176"/>
        <v/>
      </c>
      <c r="H1654" s="5">
        <f t="shared" si="177"/>
        <v>0</v>
      </c>
      <c r="I1654" s="26" t="e">
        <f t="shared" si="180"/>
        <v>#VALUE!</v>
      </c>
      <c r="J1654" s="5">
        <f t="shared" si="181"/>
        <v>4</v>
      </c>
    </row>
    <row r="1655" spans="4:10" x14ac:dyDescent="0.25">
      <c r="D1655" s="24" t="str">
        <f t="shared" si="178"/>
        <v/>
      </c>
      <c r="E1655" s="8" t="str">
        <f t="shared" si="179"/>
        <v/>
      </c>
      <c r="F1655" s="8" t="str">
        <f t="shared" si="175"/>
        <v/>
      </c>
      <c r="G1655" s="8" t="str">
        <f t="shared" si="176"/>
        <v/>
      </c>
      <c r="H1655" s="5">
        <f t="shared" si="177"/>
        <v>0</v>
      </c>
      <c r="I1655" s="26" t="e">
        <f t="shared" si="180"/>
        <v>#VALUE!</v>
      </c>
      <c r="J1655" s="5">
        <f t="shared" si="181"/>
        <v>4</v>
      </c>
    </row>
    <row r="1656" spans="4:10" x14ac:dyDescent="0.25">
      <c r="D1656" s="24" t="str">
        <f t="shared" si="178"/>
        <v/>
      </c>
      <c r="E1656" s="8" t="str">
        <f t="shared" si="179"/>
        <v/>
      </c>
      <c r="F1656" s="8" t="str">
        <f t="shared" si="175"/>
        <v/>
      </c>
      <c r="G1656" s="8" t="str">
        <f t="shared" si="176"/>
        <v/>
      </c>
      <c r="H1656" s="5">
        <f t="shared" si="177"/>
        <v>0</v>
      </c>
      <c r="I1656" s="26" t="e">
        <f t="shared" si="180"/>
        <v>#VALUE!</v>
      </c>
      <c r="J1656" s="5">
        <f t="shared" si="181"/>
        <v>4</v>
      </c>
    </row>
    <row r="1657" spans="4:10" x14ac:dyDescent="0.25">
      <c r="D1657" s="24" t="str">
        <f t="shared" si="178"/>
        <v/>
      </c>
      <c r="E1657" s="8" t="str">
        <f t="shared" si="179"/>
        <v/>
      </c>
      <c r="F1657" s="8" t="str">
        <f t="shared" si="175"/>
        <v/>
      </c>
      <c r="G1657" s="8" t="str">
        <f t="shared" si="176"/>
        <v/>
      </c>
      <c r="H1657" s="5">
        <f t="shared" si="177"/>
        <v>0</v>
      </c>
      <c r="I1657" s="26" t="e">
        <f t="shared" si="180"/>
        <v>#VALUE!</v>
      </c>
      <c r="J1657" s="5">
        <f t="shared" si="181"/>
        <v>4</v>
      </c>
    </row>
    <row r="1658" spans="4:10" x14ac:dyDescent="0.25">
      <c r="D1658" s="24" t="str">
        <f t="shared" si="178"/>
        <v/>
      </c>
      <c r="E1658" s="8" t="str">
        <f t="shared" si="179"/>
        <v/>
      </c>
      <c r="F1658" s="8" t="str">
        <f t="shared" si="175"/>
        <v/>
      </c>
      <c r="G1658" s="8" t="str">
        <f t="shared" si="176"/>
        <v/>
      </c>
      <c r="H1658" s="5">
        <f t="shared" si="177"/>
        <v>0</v>
      </c>
      <c r="I1658" s="26" t="e">
        <f t="shared" si="180"/>
        <v>#VALUE!</v>
      </c>
      <c r="J1658" s="5">
        <f t="shared" si="181"/>
        <v>4</v>
      </c>
    </row>
    <row r="1659" spans="4:10" x14ac:dyDescent="0.25">
      <c r="D1659" s="24" t="str">
        <f t="shared" si="178"/>
        <v/>
      </c>
      <c r="E1659" s="8" t="str">
        <f t="shared" si="179"/>
        <v/>
      </c>
      <c r="F1659" s="8" t="str">
        <f t="shared" si="175"/>
        <v/>
      </c>
      <c r="G1659" s="8" t="str">
        <f t="shared" si="176"/>
        <v/>
      </c>
      <c r="H1659" s="5">
        <f t="shared" si="177"/>
        <v>0</v>
      </c>
      <c r="I1659" s="26" t="e">
        <f t="shared" si="180"/>
        <v>#VALUE!</v>
      </c>
      <c r="J1659" s="5">
        <f t="shared" si="181"/>
        <v>4</v>
      </c>
    </row>
    <row r="1660" spans="4:10" x14ac:dyDescent="0.25">
      <c r="D1660" s="24" t="str">
        <f t="shared" si="178"/>
        <v/>
      </c>
      <c r="E1660" s="8" t="str">
        <f t="shared" si="179"/>
        <v/>
      </c>
      <c r="F1660" s="8" t="str">
        <f t="shared" si="175"/>
        <v/>
      </c>
      <c r="G1660" s="8" t="str">
        <f t="shared" si="176"/>
        <v/>
      </c>
      <c r="H1660" s="5">
        <f t="shared" si="177"/>
        <v>0</v>
      </c>
      <c r="I1660" s="26" t="e">
        <f t="shared" si="180"/>
        <v>#VALUE!</v>
      </c>
      <c r="J1660" s="5">
        <f t="shared" si="181"/>
        <v>4</v>
      </c>
    </row>
    <row r="1661" spans="4:10" x14ac:dyDescent="0.25">
      <c r="D1661" s="24" t="str">
        <f t="shared" si="178"/>
        <v/>
      </c>
      <c r="E1661" s="8" t="str">
        <f t="shared" si="179"/>
        <v/>
      </c>
      <c r="F1661" s="8" t="str">
        <f t="shared" si="175"/>
        <v/>
      </c>
      <c r="G1661" s="8" t="str">
        <f t="shared" si="176"/>
        <v/>
      </c>
      <c r="H1661" s="5">
        <f t="shared" si="177"/>
        <v>0</v>
      </c>
      <c r="I1661" s="26" t="e">
        <f t="shared" si="180"/>
        <v>#VALUE!</v>
      </c>
      <c r="J1661" s="5">
        <f t="shared" si="181"/>
        <v>4</v>
      </c>
    </row>
    <row r="1662" spans="4:10" x14ac:dyDescent="0.25">
      <c r="D1662" s="24" t="str">
        <f t="shared" si="178"/>
        <v/>
      </c>
      <c r="E1662" s="8" t="str">
        <f t="shared" si="179"/>
        <v/>
      </c>
      <c r="F1662" s="8" t="str">
        <f t="shared" si="175"/>
        <v/>
      </c>
      <c r="G1662" s="8" t="str">
        <f t="shared" si="176"/>
        <v/>
      </c>
      <c r="H1662" s="5">
        <f t="shared" si="177"/>
        <v>0</v>
      </c>
      <c r="I1662" s="26" t="e">
        <f t="shared" si="180"/>
        <v>#VALUE!</v>
      </c>
      <c r="J1662" s="5">
        <f t="shared" si="181"/>
        <v>4</v>
      </c>
    </row>
    <row r="1663" spans="4:10" x14ac:dyDescent="0.25">
      <c r="D1663" s="24" t="str">
        <f t="shared" si="178"/>
        <v/>
      </c>
      <c r="E1663" s="8" t="str">
        <f t="shared" si="179"/>
        <v/>
      </c>
      <c r="F1663" s="8" t="str">
        <f t="shared" si="175"/>
        <v/>
      </c>
      <c r="G1663" s="8" t="str">
        <f t="shared" si="176"/>
        <v/>
      </c>
      <c r="H1663" s="5">
        <f t="shared" si="177"/>
        <v>0</v>
      </c>
      <c r="I1663" s="26" t="e">
        <f t="shared" si="180"/>
        <v>#VALUE!</v>
      </c>
      <c r="J1663" s="5">
        <f t="shared" si="181"/>
        <v>4</v>
      </c>
    </row>
    <row r="1664" spans="4:10" x14ac:dyDescent="0.25">
      <c r="D1664" s="24" t="str">
        <f t="shared" si="178"/>
        <v/>
      </c>
      <c r="E1664" s="8" t="str">
        <f t="shared" si="179"/>
        <v/>
      </c>
      <c r="F1664" s="8" t="str">
        <f t="shared" si="175"/>
        <v/>
      </c>
      <c r="G1664" s="8" t="str">
        <f t="shared" si="176"/>
        <v/>
      </c>
      <c r="H1664" s="5">
        <f t="shared" si="177"/>
        <v>0</v>
      </c>
      <c r="I1664" s="26" t="e">
        <f t="shared" si="180"/>
        <v>#VALUE!</v>
      </c>
      <c r="J1664" s="5">
        <f t="shared" si="181"/>
        <v>4</v>
      </c>
    </row>
    <row r="1665" spans="4:10" x14ac:dyDescent="0.25">
      <c r="D1665" s="24" t="str">
        <f t="shared" si="178"/>
        <v/>
      </c>
      <c r="E1665" s="8" t="str">
        <f t="shared" si="179"/>
        <v/>
      </c>
      <c r="F1665" s="8" t="str">
        <f t="shared" si="175"/>
        <v/>
      </c>
      <c r="G1665" s="8" t="str">
        <f t="shared" si="176"/>
        <v/>
      </c>
      <c r="H1665" s="5">
        <f t="shared" si="177"/>
        <v>0</v>
      </c>
      <c r="I1665" s="26" t="e">
        <f t="shared" si="180"/>
        <v>#VALUE!</v>
      </c>
      <c r="J1665" s="5">
        <f t="shared" si="181"/>
        <v>4</v>
      </c>
    </row>
    <row r="1666" spans="4:10" x14ac:dyDescent="0.25">
      <c r="D1666" s="24" t="str">
        <f t="shared" si="178"/>
        <v/>
      </c>
      <c r="E1666" s="8" t="str">
        <f t="shared" si="179"/>
        <v/>
      </c>
      <c r="F1666" s="8" t="str">
        <f t="shared" ref="F1666:F1729" si="182">IF(ISBLANK($A1666),"",I1666)</f>
        <v/>
      </c>
      <c r="G1666" s="8" t="str">
        <f t="shared" ref="G1666:G1729" si="183">IF(ISBLANK($A1666),"",J1666)</f>
        <v/>
      </c>
      <c r="H1666" s="5">
        <f t="shared" ref="H1666:H1729" si="184">A1666</f>
        <v>0</v>
      </c>
      <c r="I1666" s="26" t="e">
        <f t="shared" si="180"/>
        <v>#VALUE!</v>
      </c>
      <c r="J1666" s="5">
        <f t="shared" si="181"/>
        <v>4</v>
      </c>
    </row>
    <row r="1667" spans="4:10" x14ac:dyDescent="0.25">
      <c r="D1667" s="24" t="str">
        <f t="shared" ref="D1667:D1730" si="185">IF(ISBLANK($A1667),"",C1667/SUM(C$2:C$3001))</f>
        <v/>
      </c>
      <c r="E1667" s="8" t="str">
        <f t="shared" ref="E1667:E1730" si="186">IF(ISBLANK($A1667),"",H1667)</f>
        <v/>
      </c>
      <c r="F1667" s="8" t="str">
        <f t="shared" si="182"/>
        <v/>
      </c>
      <c r="G1667" s="8" t="str">
        <f t="shared" si="183"/>
        <v/>
      </c>
      <c r="H1667" s="5">
        <f t="shared" si="184"/>
        <v>0</v>
      </c>
      <c r="I1667" s="26" t="e">
        <f t="shared" ref="I1667:I1730" si="187">1*LEFT(B1667,3)</f>
        <v>#VALUE!</v>
      </c>
      <c r="J1667" s="5">
        <f t="shared" ref="J1667:J1730" si="188">IF(C1667&gt;$N$1,1,IF(C1667&lt;=$L$1,4,IF(AND(C1667&gt;$L$1,C1667&lt;=$M$1),3,2)))</f>
        <v>4</v>
      </c>
    </row>
    <row r="1668" spans="4:10" x14ac:dyDescent="0.25">
      <c r="D1668" s="24" t="str">
        <f t="shared" si="185"/>
        <v/>
      </c>
      <c r="E1668" s="8" t="str">
        <f t="shared" si="186"/>
        <v/>
      </c>
      <c r="F1668" s="8" t="str">
        <f t="shared" si="182"/>
        <v/>
      </c>
      <c r="G1668" s="8" t="str">
        <f t="shared" si="183"/>
        <v/>
      </c>
      <c r="H1668" s="5">
        <f t="shared" si="184"/>
        <v>0</v>
      </c>
      <c r="I1668" s="26" t="e">
        <f t="shared" si="187"/>
        <v>#VALUE!</v>
      </c>
      <c r="J1668" s="5">
        <f t="shared" si="188"/>
        <v>4</v>
      </c>
    </row>
    <row r="1669" spans="4:10" x14ac:dyDescent="0.25">
      <c r="D1669" s="24" t="str">
        <f t="shared" si="185"/>
        <v/>
      </c>
      <c r="E1669" s="8" t="str">
        <f t="shared" si="186"/>
        <v/>
      </c>
      <c r="F1669" s="8" t="str">
        <f t="shared" si="182"/>
        <v/>
      </c>
      <c r="G1669" s="8" t="str">
        <f t="shared" si="183"/>
        <v/>
      </c>
      <c r="H1669" s="5">
        <f t="shared" si="184"/>
        <v>0</v>
      </c>
      <c r="I1669" s="26" t="e">
        <f t="shared" si="187"/>
        <v>#VALUE!</v>
      </c>
      <c r="J1669" s="5">
        <f t="shared" si="188"/>
        <v>4</v>
      </c>
    </row>
    <row r="1670" spans="4:10" x14ac:dyDescent="0.25">
      <c r="D1670" s="24" t="str">
        <f t="shared" si="185"/>
        <v/>
      </c>
      <c r="E1670" s="8" t="str">
        <f t="shared" si="186"/>
        <v/>
      </c>
      <c r="F1670" s="8" t="str">
        <f t="shared" si="182"/>
        <v/>
      </c>
      <c r="G1670" s="8" t="str">
        <f t="shared" si="183"/>
        <v/>
      </c>
      <c r="H1670" s="5">
        <f t="shared" si="184"/>
        <v>0</v>
      </c>
      <c r="I1670" s="26" t="e">
        <f t="shared" si="187"/>
        <v>#VALUE!</v>
      </c>
      <c r="J1670" s="5">
        <f t="shared" si="188"/>
        <v>4</v>
      </c>
    </row>
    <row r="1671" spans="4:10" x14ac:dyDescent="0.25">
      <c r="D1671" s="24" t="str">
        <f t="shared" si="185"/>
        <v/>
      </c>
      <c r="E1671" s="8" t="str">
        <f t="shared" si="186"/>
        <v/>
      </c>
      <c r="F1671" s="8" t="str">
        <f t="shared" si="182"/>
        <v/>
      </c>
      <c r="G1671" s="8" t="str">
        <f t="shared" si="183"/>
        <v/>
      </c>
      <c r="H1671" s="5">
        <f t="shared" si="184"/>
        <v>0</v>
      </c>
      <c r="I1671" s="26" t="e">
        <f t="shared" si="187"/>
        <v>#VALUE!</v>
      </c>
      <c r="J1671" s="5">
        <f t="shared" si="188"/>
        <v>4</v>
      </c>
    </row>
    <row r="1672" spans="4:10" x14ac:dyDescent="0.25">
      <c r="D1672" s="24" t="str">
        <f t="shared" si="185"/>
        <v/>
      </c>
      <c r="E1672" s="8" t="str">
        <f t="shared" si="186"/>
        <v/>
      </c>
      <c r="F1672" s="8" t="str">
        <f t="shared" si="182"/>
        <v/>
      </c>
      <c r="G1672" s="8" t="str">
        <f t="shared" si="183"/>
        <v/>
      </c>
      <c r="H1672" s="5">
        <f t="shared" si="184"/>
        <v>0</v>
      </c>
      <c r="I1672" s="26" t="e">
        <f t="shared" si="187"/>
        <v>#VALUE!</v>
      </c>
      <c r="J1672" s="5">
        <f t="shared" si="188"/>
        <v>4</v>
      </c>
    </row>
    <row r="1673" spans="4:10" x14ac:dyDescent="0.25">
      <c r="D1673" s="24" t="str">
        <f t="shared" si="185"/>
        <v/>
      </c>
      <c r="E1673" s="8" t="str">
        <f t="shared" si="186"/>
        <v/>
      </c>
      <c r="F1673" s="8" t="str">
        <f t="shared" si="182"/>
        <v/>
      </c>
      <c r="G1673" s="8" t="str">
        <f t="shared" si="183"/>
        <v/>
      </c>
      <c r="H1673" s="5">
        <f t="shared" si="184"/>
        <v>0</v>
      </c>
      <c r="I1673" s="26" t="e">
        <f t="shared" si="187"/>
        <v>#VALUE!</v>
      </c>
      <c r="J1673" s="5">
        <f t="shared" si="188"/>
        <v>4</v>
      </c>
    </row>
    <row r="1674" spans="4:10" x14ac:dyDescent="0.25">
      <c r="D1674" s="24" t="str">
        <f t="shared" si="185"/>
        <v/>
      </c>
      <c r="E1674" s="8" t="str">
        <f t="shared" si="186"/>
        <v/>
      </c>
      <c r="F1674" s="8" t="str">
        <f t="shared" si="182"/>
        <v/>
      </c>
      <c r="G1674" s="8" t="str">
        <f t="shared" si="183"/>
        <v/>
      </c>
      <c r="H1674" s="5">
        <f t="shared" si="184"/>
        <v>0</v>
      </c>
      <c r="I1674" s="26" t="e">
        <f t="shared" si="187"/>
        <v>#VALUE!</v>
      </c>
      <c r="J1674" s="5">
        <f t="shared" si="188"/>
        <v>4</v>
      </c>
    </row>
    <row r="1675" spans="4:10" x14ac:dyDescent="0.25">
      <c r="D1675" s="24" t="str">
        <f t="shared" si="185"/>
        <v/>
      </c>
      <c r="E1675" s="8" t="str">
        <f t="shared" si="186"/>
        <v/>
      </c>
      <c r="F1675" s="8" t="str">
        <f t="shared" si="182"/>
        <v/>
      </c>
      <c r="G1675" s="8" t="str">
        <f t="shared" si="183"/>
        <v/>
      </c>
      <c r="H1675" s="5">
        <f t="shared" si="184"/>
        <v>0</v>
      </c>
      <c r="I1675" s="26" t="e">
        <f t="shared" si="187"/>
        <v>#VALUE!</v>
      </c>
      <c r="J1675" s="5">
        <f t="shared" si="188"/>
        <v>4</v>
      </c>
    </row>
    <row r="1676" spans="4:10" x14ac:dyDescent="0.25">
      <c r="D1676" s="24" t="str">
        <f t="shared" si="185"/>
        <v/>
      </c>
      <c r="E1676" s="8" t="str">
        <f t="shared" si="186"/>
        <v/>
      </c>
      <c r="F1676" s="8" t="str">
        <f t="shared" si="182"/>
        <v/>
      </c>
      <c r="G1676" s="8" t="str">
        <f t="shared" si="183"/>
        <v/>
      </c>
      <c r="H1676" s="5">
        <f t="shared" si="184"/>
        <v>0</v>
      </c>
      <c r="I1676" s="26" t="e">
        <f t="shared" si="187"/>
        <v>#VALUE!</v>
      </c>
      <c r="J1676" s="5">
        <f t="shared" si="188"/>
        <v>4</v>
      </c>
    </row>
    <row r="1677" spans="4:10" x14ac:dyDescent="0.25">
      <c r="D1677" s="24" t="str">
        <f t="shared" si="185"/>
        <v/>
      </c>
      <c r="E1677" s="8" t="str">
        <f t="shared" si="186"/>
        <v/>
      </c>
      <c r="F1677" s="8" t="str">
        <f t="shared" si="182"/>
        <v/>
      </c>
      <c r="G1677" s="8" t="str">
        <f t="shared" si="183"/>
        <v/>
      </c>
      <c r="H1677" s="5">
        <f t="shared" si="184"/>
        <v>0</v>
      </c>
      <c r="I1677" s="26" t="e">
        <f t="shared" si="187"/>
        <v>#VALUE!</v>
      </c>
      <c r="J1677" s="5">
        <f t="shared" si="188"/>
        <v>4</v>
      </c>
    </row>
    <row r="1678" spans="4:10" x14ac:dyDescent="0.25">
      <c r="D1678" s="24" t="str">
        <f t="shared" si="185"/>
        <v/>
      </c>
      <c r="E1678" s="8" t="str">
        <f t="shared" si="186"/>
        <v/>
      </c>
      <c r="F1678" s="8" t="str">
        <f t="shared" si="182"/>
        <v/>
      </c>
      <c r="G1678" s="8" t="str">
        <f t="shared" si="183"/>
        <v/>
      </c>
      <c r="H1678" s="5">
        <f t="shared" si="184"/>
        <v>0</v>
      </c>
      <c r="I1678" s="26" t="e">
        <f t="shared" si="187"/>
        <v>#VALUE!</v>
      </c>
      <c r="J1678" s="5">
        <f t="shared" si="188"/>
        <v>4</v>
      </c>
    </row>
    <row r="1679" spans="4:10" x14ac:dyDescent="0.25">
      <c r="D1679" s="24" t="str">
        <f t="shared" si="185"/>
        <v/>
      </c>
      <c r="E1679" s="8" t="str">
        <f t="shared" si="186"/>
        <v/>
      </c>
      <c r="F1679" s="8" t="str">
        <f t="shared" si="182"/>
        <v/>
      </c>
      <c r="G1679" s="8" t="str">
        <f t="shared" si="183"/>
        <v/>
      </c>
      <c r="H1679" s="5">
        <f t="shared" si="184"/>
        <v>0</v>
      </c>
      <c r="I1679" s="26" t="e">
        <f t="shared" si="187"/>
        <v>#VALUE!</v>
      </c>
      <c r="J1679" s="5">
        <f t="shared" si="188"/>
        <v>4</v>
      </c>
    </row>
    <row r="1680" spans="4:10" x14ac:dyDescent="0.25">
      <c r="D1680" s="24" t="str">
        <f t="shared" si="185"/>
        <v/>
      </c>
      <c r="E1680" s="8" t="str">
        <f t="shared" si="186"/>
        <v/>
      </c>
      <c r="F1680" s="8" t="str">
        <f t="shared" si="182"/>
        <v/>
      </c>
      <c r="G1680" s="8" t="str">
        <f t="shared" si="183"/>
        <v/>
      </c>
      <c r="H1680" s="5">
        <f t="shared" si="184"/>
        <v>0</v>
      </c>
      <c r="I1680" s="26" t="e">
        <f t="shared" si="187"/>
        <v>#VALUE!</v>
      </c>
      <c r="J1680" s="5">
        <f t="shared" si="188"/>
        <v>4</v>
      </c>
    </row>
    <row r="1681" spans="4:10" x14ac:dyDescent="0.25">
      <c r="D1681" s="24" t="str">
        <f t="shared" si="185"/>
        <v/>
      </c>
      <c r="E1681" s="8" t="str">
        <f t="shared" si="186"/>
        <v/>
      </c>
      <c r="F1681" s="8" t="str">
        <f t="shared" si="182"/>
        <v/>
      </c>
      <c r="G1681" s="8" t="str">
        <f t="shared" si="183"/>
        <v/>
      </c>
      <c r="H1681" s="5">
        <f t="shared" si="184"/>
        <v>0</v>
      </c>
      <c r="I1681" s="26" t="e">
        <f t="shared" si="187"/>
        <v>#VALUE!</v>
      </c>
      <c r="J1681" s="5">
        <f t="shared" si="188"/>
        <v>4</v>
      </c>
    </row>
    <row r="1682" spans="4:10" x14ac:dyDescent="0.25">
      <c r="D1682" s="24" t="str">
        <f t="shared" si="185"/>
        <v/>
      </c>
      <c r="E1682" s="8" t="str">
        <f t="shared" si="186"/>
        <v/>
      </c>
      <c r="F1682" s="8" t="str">
        <f t="shared" si="182"/>
        <v/>
      </c>
      <c r="G1682" s="8" t="str">
        <f t="shared" si="183"/>
        <v/>
      </c>
      <c r="H1682" s="5">
        <f t="shared" si="184"/>
        <v>0</v>
      </c>
      <c r="I1682" s="26" t="e">
        <f t="shared" si="187"/>
        <v>#VALUE!</v>
      </c>
      <c r="J1682" s="5">
        <f t="shared" si="188"/>
        <v>4</v>
      </c>
    </row>
    <row r="1683" spans="4:10" x14ac:dyDescent="0.25">
      <c r="D1683" s="24" t="str">
        <f t="shared" si="185"/>
        <v/>
      </c>
      <c r="E1683" s="8" t="str">
        <f t="shared" si="186"/>
        <v/>
      </c>
      <c r="F1683" s="8" t="str">
        <f t="shared" si="182"/>
        <v/>
      </c>
      <c r="G1683" s="8" t="str">
        <f t="shared" si="183"/>
        <v/>
      </c>
      <c r="H1683" s="5">
        <f t="shared" si="184"/>
        <v>0</v>
      </c>
      <c r="I1683" s="26" t="e">
        <f t="shared" si="187"/>
        <v>#VALUE!</v>
      </c>
      <c r="J1683" s="5">
        <f t="shared" si="188"/>
        <v>4</v>
      </c>
    </row>
    <row r="1684" spans="4:10" x14ac:dyDescent="0.25">
      <c r="D1684" s="24" t="str">
        <f t="shared" si="185"/>
        <v/>
      </c>
      <c r="E1684" s="8" t="str">
        <f t="shared" si="186"/>
        <v/>
      </c>
      <c r="F1684" s="8" t="str">
        <f t="shared" si="182"/>
        <v/>
      </c>
      <c r="G1684" s="8" t="str">
        <f t="shared" si="183"/>
        <v/>
      </c>
      <c r="H1684" s="5">
        <f t="shared" si="184"/>
        <v>0</v>
      </c>
      <c r="I1684" s="26" t="e">
        <f t="shared" si="187"/>
        <v>#VALUE!</v>
      </c>
      <c r="J1684" s="5">
        <f t="shared" si="188"/>
        <v>4</v>
      </c>
    </row>
    <row r="1685" spans="4:10" x14ac:dyDescent="0.25">
      <c r="D1685" s="24" t="str">
        <f t="shared" si="185"/>
        <v/>
      </c>
      <c r="E1685" s="8" t="str">
        <f t="shared" si="186"/>
        <v/>
      </c>
      <c r="F1685" s="8" t="str">
        <f t="shared" si="182"/>
        <v/>
      </c>
      <c r="G1685" s="8" t="str">
        <f t="shared" si="183"/>
        <v/>
      </c>
      <c r="H1685" s="5">
        <f t="shared" si="184"/>
        <v>0</v>
      </c>
      <c r="I1685" s="26" t="e">
        <f t="shared" si="187"/>
        <v>#VALUE!</v>
      </c>
      <c r="J1685" s="5">
        <f t="shared" si="188"/>
        <v>4</v>
      </c>
    </row>
    <row r="1686" spans="4:10" x14ac:dyDescent="0.25">
      <c r="D1686" s="24" t="str">
        <f t="shared" si="185"/>
        <v/>
      </c>
      <c r="E1686" s="8" t="str">
        <f t="shared" si="186"/>
        <v/>
      </c>
      <c r="F1686" s="8" t="str">
        <f t="shared" si="182"/>
        <v/>
      </c>
      <c r="G1686" s="8" t="str">
        <f t="shared" si="183"/>
        <v/>
      </c>
      <c r="H1686" s="5">
        <f t="shared" si="184"/>
        <v>0</v>
      </c>
      <c r="I1686" s="26" t="e">
        <f t="shared" si="187"/>
        <v>#VALUE!</v>
      </c>
      <c r="J1686" s="5">
        <f t="shared" si="188"/>
        <v>4</v>
      </c>
    </row>
    <row r="1687" spans="4:10" x14ac:dyDescent="0.25">
      <c r="D1687" s="24" t="str">
        <f t="shared" si="185"/>
        <v/>
      </c>
      <c r="E1687" s="8" t="str">
        <f t="shared" si="186"/>
        <v/>
      </c>
      <c r="F1687" s="8" t="str">
        <f t="shared" si="182"/>
        <v/>
      </c>
      <c r="G1687" s="8" t="str">
        <f t="shared" si="183"/>
        <v/>
      </c>
      <c r="H1687" s="5">
        <f t="shared" si="184"/>
        <v>0</v>
      </c>
      <c r="I1687" s="26" t="e">
        <f t="shared" si="187"/>
        <v>#VALUE!</v>
      </c>
      <c r="J1687" s="5">
        <f t="shared" si="188"/>
        <v>4</v>
      </c>
    </row>
    <row r="1688" spans="4:10" x14ac:dyDescent="0.25">
      <c r="D1688" s="24" t="str">
        <f t="shared" si="185"/>
        <v/>
      </c>
      <c r="E1688" s="8" t="str">
        <f t="shared" si="186"/>
        <v/>
      </c>
      <c r="F1688" s="8" t="str">
        <f t="shared" si="182"/>
        <v/>
      </c>
      <c r="G1688" s="8" t="str">
        <f t="shared" si="183"/>
        <v/>
      </c>
      <c r="H1688" s="5">
        <f t="shared" si="184"/>
        <v>0</v>
      </c>
      <c r="I1688" s="26" t="e">
        <f t="shared" si="187"/>
        <v>#VALUE!</v>
      </c>
      <c r="J1688" s="5">
        <f t="shared" si="188"/>
        <v>4</v>
      </c>
    </row>
    <row r="1689" spans="4:10" x14ac:dyDescent="0.25">
      <c r="D1689" s="24" t="str">
        <f t="shared" si="185"/>
        <v/>
      </c>
      <c r="E1689" s="8" t="str">
        <f t="shared" si="186"/>
        <v/>
      </c>
      <c r="F1689" s="8" t="str">
        <f t="shared" si="182"/>
        <v/>
      </c>
      <c r="G1689" s="8" t="str">
        <f t="shared" si="183"/>
        <v/>
      </c>
      <c r="H1689" s="5">
        <f t="shared" si="184"/>
        <v>0</v>
      </c>
      <c r="I1689" s="26" t="e">
        <f t="shared" si="187"/>
        <v>#VALUE!</v>
      </c>
      <c r="J1689" s="5">
        <f t="shared" si="188"/>
        <v>4</v>
      </c>
    </row>
    <row r="1690" spans="4:10" x14ac:dyDescent="0.25">
      <c r="D1690" s="24" t="str">
        <f t="shared" si="185"/>
        <v/>
      </c>
      <c r="E1690" s="8" t="str">
        <f t="shared" si="186"/>
        <v/>
      </c>
      <c r="F1690" s="8" t="str">
        <f t="shared" si="182"/>
        <v/>
      </c>
      <c r="G1690" s="8" t="str">
        <f t="shared" si="183"/>
        <v/>
      </c>
      <c r="H1690" s="5">
        <f t="shared" si="184"/>
        <v>0</v>
      </c>
      <c r="I1690" s="26" t="e">
        <f t="shared" si="187"/>
        <v>#VALUE!</v>
      </c>
      <c r="J1690" s="5">
        <f t="shared" si="188"/>
        <v>4</v>
      </c>
    </row>
    <row r="1691" spans="4:10" x14ac:dyDescent="0.25">
      <c r="D1691" s="24" t="str">
        <f t="shared" si="185"/>
        <v/>
      </c>
      <c r="E1691" s="8" t="str">
        <f t="shared" si="186"/>
        <v/>
      </c>
      <c r="F1691" s="8" t="str">
        <f t="shared" si="182"/>
        <v/>
      </c>
      <c r="G1691" s="8" t="str">
        <f t="shared" si="183"/>
        <v/>
      </c>
      <c r="H1691" s="5">
        <f t="shared" si="184"/>
        <v>0</v>
      </c>
      <c r="I1691" s="26" t="e">
        <f t="shared" si="187"/>
        <v>#VALUE!</v>
      </c>
      <c r="J1691" s="5">
        <f t="shared" si="188"/>
        <v>4</v>
      </c>
    </row>
    <row r="1692" spans="4:10" x14ac:dyDescent="0.25">
      <c r="D1692" s="24" t="str">
        <f t="shared" si="185"/>
        <v/>
      </c>
      <c r="E1692" s="8" t="str">
        <f t="shared" si="186"/>
        <v/>
      </c>
      <c r="F1692" s="8" t="str">
        <f t="shared" si="182"/>
        <v/>
      </c>
      <c r="G1692" s="8" t="str">
        <f t="shared" si="183"/>
        <v/>
      </c>
      <c r="H1692" s="5">
        <f t="shared" si="184"/>
        <v>0</v>
      </c>
      <c r="I1692" s="26" t="e">
        <f t="shared" si="187"/>
        <v>#VALUE!</v>
      </c>
      <c r="J1692" s="5">
        <f t="shared" si="188"/>
        <v>4</v>
      </c>
    </row>
    <row r="1693" spans="4:10" x14ac:dyDescent="0.25">
      <c r="D1693" s="24" t="str">
        <f t="shared" si="185"/>
        <v/>
      </c>
      <c r="E1693" s="8" t="str">
        <f t="shared" si="186"/>
        <v/>
      </c>
      <c r="F1693" s="8" t="str">
        <f t="shared" si="182"/>
        <v/>
      </c>
      <c r="G1693" s="8" t="str">
        <f t="shared" si="183"/>
        <v/>
      </c>
      <c r="H1693" s="5">
        <f t="shared" si="184"/>
        <v>0</v>
      </c>
      <c r="I1693" s="26" t="e">
        <f t="shared" si="187"/>
        <v>#VALUE!</v>
      </c>
      <c r="J1693" s="5">
        <f t="shared" si="188"/>
        <v>4</v>
      </c>
    </row>
    <row r="1694" spans="4:10" x14ac:dyDescent="0.25">
      <c r="D1694" s="24" t="str">
        <f t="shared" si="185"/>
        <v/>
      </c>
      <c r="E1694" s="8" t="str">
        <f t="shared" si="186"/>
        <v/>
      </c>
      <c r="F1694" s="8" t="str">
        <f t="shared" si="182"/>
        <v/>
      </c>
      <c r="G1694" s="8" t="str">
        <f t="shared" si="183"/>
        <v/>
      </c>
      <c r="H1694" s="5">
        <f t="shared" si="184"/>
        <v>0</v>
      </c>
      <c r="I1694" s="26" t="e">
        <f t="shared" si="187"/>
        <v>#VALUE!</v>
      </c>
      <c r="J1694" s="5">
        <f t="shared" si="188"/>
        <v>4</v>
      </c>
    </row>
    <row r="1695" spans="4:10" x14ac:dyDescent="0.25">
      <c r="D1695" s="24" t="str">
        <f t="shared" si="185"/>
        <v/>
      </c>
      <c r="E1695" s="8" t="str">
        <f t="shared" si="186"/>
        <v/>
      </c>
      <c r="F1695" s="8" t="str">
        <f t="shared" si="182"/>
        <v/>
      </c>
      <c r="G1695" s="8" t="str">
        <f t="shared" si="183"/>
        <v/>
      </c>
      <c r="H1695" s="5">
        <f t="shared" si="184"/>
        <v>0</v>
      </c>
      <c r="I1695" s="26" t="e">
        <f t="shared" si="187"/>
        <v>#VALUE!</v>
      </c>
      <c r="J1695" s="5">
        <f t="shared" si="188"/>
        <v>4</v>
      </c>
    </row>
    <row r="1696" spans="4:10" x14ac:dyDescent="0.25">
      <c r="D1696" s="24" t="str">
        <f t="shared" si="185"/>
        <v/>
      </c>
      <c r="E1696" s="8" t="str">
        <f t="shared" si="186"/>
        <v/>
      </c>
      <c r="F1696" s="8" t="str">
        <f t="shared" si="182"/>
        <v/>
      </c>
      <c r="G1696" s="8" t="str">
        <f t="shared" si="183"/>
        <v/>
      </c>
      <c r="H1696" s="5">
        <f t="shared" si="184"/>
        <v>0</v>
      </c>
      <c r="I1696" s="26" t="e">
        <f t="shared" si="187"/>
        <v>#VALUE!</v>
      </c>
      <c r="J1696" s="5">
        <f t="shared" si="188"/>
        <v>4</v>
      </c>
    </row>
    <row r="1697" spans="4:10" x14ac:dyDescent="0.25">
      <c r="D1697" s="24" t="str">
        <f t="shared" si="185"/>
        <v/>
      </c>
      <c r="E1697" s="8" t="str">
        <f t="shared" si="186"/>
        <v/>
      </c>
      <c r="F1697" s="8" t="str">
        <f t="shared" si="182"/>
        <v/>
      </c>
      <c r="G1697" s="8" t="str">
        <f t="shared" si="183"/>
        <v/>
      </c>
      <c r="H1697" s="5">
        <f t="shared" si="184"/>
        <v>0</v>
      </c>
      <c r="I1697" s="26" t="e">
        <f t="shared" si="187"/>
        <v>#VALUE!</v>
      </c>
      <c r="J1697" s="5">
        <f t="shared" si="188"/>
        <v>4</v>
      </c>
    </row>
    <row r="1698" spans="4:10" x14ac:dyDescent="0.25">
      <c r="D1698" s="24" t="str">
        <f t="shared" si="185"/>
        <v/>
      </c>
      <c r="E1698" s="8" t="str">
        <f t="shared" si="186"/>
        <v/>
      </c>
      <c r="F1698" s="8" t="str">
        <f t="shared" si="182"/>
        <v/>
      </c>
      <c r="G1698" s="8" t="str">
        <f t="shared" si="183"/>
        <v/>
      </c>
      <c r="H1698" s="5">
        <f t="shared" si="184"/>
        <v>0</v>
      </c>
      <c r="I1698" s="26" t="e">
        <f t="shared" si="187"/>
        <v>#VALUE!</v>
      </c>
      <c r="J1698" s="5">
        <f t="shared" si="188"/>
        <v>4</v>
      </c>
    </row>
    <row r="1699" spans="4:10" x14ac:dyDescent="0.25">
      <c r="D1699" s="24" t="str">
        <f t="shared" si="185"/>
        <v/>
      </c>
      <c r="E1699" s="8" t="str">
        <f t="shared" si="186"/>
        <v/>
      </c>
      <c r="F1699" s="8" t="str">
        <f t="shared" si="182"/>
        <v/>
      </c>
      <c r="G1699" s="8" t="str">
        <f t="shared" si="183"/>
        <v/>
      </c>
      <c r="H1699" s="5">
        <f t="shared" si="184"/>
        <v>0</v>
      </c>
      <c r="I1699" s="26" t="e">
        <f t="shared" si="187"/>
        <v>#VALUE!</v>
      </c>
      <c r="J1699" s="5">
        <f t="shared" si="188"/>
        <v>4</v>
      </c>
    </row>
    <row r="1700" spans="4:10" x14ac:dyDescent="0.25">
      <c r="D1700" s="24" t="str">
        <f t="shared" si="185"/>
        <v/>
      </c>
      <c r="E1700" s="8" t="str">
        <f t="shared" si="186"/>
        <v/>
      </c>
      <c r="F1700" s="8" t="str">
        <f t="shared" si="182"/>
        <v/>
      </c>
      <c r="G1700" s="8" t="str">
        <f t="shared" si="183"/>
        <v/>
      </c>
      <c r="H1700" s="5">
        <f t="shared" si="184"/>
        <v>0</v>
      </c>
      <c r="I1700" s="26" t="e">
        <f t="shared" si="187"/>
        <v>#VALUE!</v>
      </c>
      <c r="J1700" s="5">
        <f t="shared" si="188"/>
        <v>4</v>
      </c>
    </row>
    <row r="1701" spans="4:10" x14ac:dyDescent="0.25">
      <c r="D1701" s="24" t="str">
        <f t="shared" si="185"/>
        <v/>
      </c>
      <c r="E1701" s="8" t="str">
        <f t="shared" si="186"/>
        <v/>
      </c>
      <c r="F1701" s="8" t="str">
        <f t="shared" si="182"/>
        <v/>
      </c>
      <c r="G1701" s="8" t="str">
        <f t="shared" si="183"/>
        <v/>
      </c>
      <c r="H1701" s="5">
        <f t="shared" si="184"/>
        <v>0</v>
      </c>
      <c r="I1701" s="26" t="e">
        <f t="shared" si="187"/>
        <v>#VALUE!</v>
      </c>
      <c r="J1701" s="5">
        <f t="shared" si="188"/>
        <v>4</v>
      </c>
    </row>
    <row r="1702" spans="4:10" x14ac:dyDescent="0.25">
      <c r="D1702" s="24" t="str">
        <f t="shared" si="185"/>
        <v/>
      </c>
      <c r="E1702" s="8" t="str">
        <f t="shared" si="186"/>
        <v/>
      </c>
      <c r="F1702" s="8" t="str">
        <f t="shared" si="182"/>
        <v/>
      </c>
      <c r="G1702" s="8" t="str">
        <f t="shared" si="183"/>
        <v/>
      </c>
      <c r="H1702" s="5">
        <f t="shared" si="184"/>
        <v>0</v>
      </c>
      <c r="I1702" s="26" t="e">
        <f t="shared" si="187"/>
        <v>#VALUE!</v>
      </c>
      <c r="J1702" s="5">
        <f t="shared" si="188"/>
        <v>4</v>
      </c>
    </row>
    <row r="1703" spans="4:10" x14ac:dyDescent="0.25">
      <c r="D1703" s="24" t="str">
        <f t="shared" si="185"/>
        <v/>
      </c>
      <c r="E1703" s="8" t="str">
        <f t="shared" si="186"/>
        <v/>
      </c>
      <c r="F1703" s="8" t="str">
        <f t="shared" si="182"/>
        <v/>
      </c>
      <c r="G1703" s="8" t="str">
        <f t="shared" si="183"/>
        <v/>
      </c>
      <c r="H1703" s="5">
        <f t="shared" si="184"/>
        <v>0</v>
      </c>
      <c r="I1703" s="26" t="e">
        <f t="shared" si="187"/>
        <v>#VALUE!</v>
      </c>
      <c r="J1703" s="5">
        <f t="shared" si="188"/>
        <v>4</v>
      </c>
    </row>
    <row r="1704" spans="4:10" x14ac:dyDescent="0.25">
      <c r="D1704" s="24" t="str">
        <f t="shared" si="185"/>
        <v/>
      </c>
      <c r="E1704" s="8" t="str">
        <f t="shared" si="186"/>
        <v/>
      </c>
      <c r="F1704" s="8" t="str">
        <f t="shared" si="182"/>
        <v/>
      </c>
      <c r="G1704" s="8" t="str">
        <f t="shared" si="183"/>
        <v/>
      </c>
      <c r="H1704" s="5">
        <f t="shared" si="184"/>
        <v>0</v>
      </c>
      <c r="I1704" s="26" t="e">
        <f t="shared" si="187"/>
        <v>#VALUE!</v>
      </c>
      <c r="J1704" s="5">
        <f t="shared" si="188"/>
        <v>4</v>
      </c>
    </row>
    <row r="1705" spans="4:10" x14ac:dyDescent="0.25">
      <c r="D1705" s="24" t="str">
        <f t="shared" si="185"/>
        <v/>
      </c>
      <c r="E1705" s="8" t="str">
        <f t="shared" si="186"/>
        <v/>
      </c>
      <c r="F1705" s="8" t="str">
        <f t="shared" si="182"/>
        <v/>
      </c>
      <c r="G1705" s="8" t="str">
        <f t="shared" si="183"/>
        <v/>
      </c>
      <c r="H1705" s="5">
        <f t="shared" si="184"/>
        <v>0</v>
      </c>
      <c r="I1705" s="26" t="e">
        <f t="shared" si="187"/>
        <v>#VALUE!</v>
      </c>
      <c r="J1705" s="5">
        <f t="shared" si="188"/>
        <v>4</v>
      </c>
    </row>
    <row r="1706" spans="4:10" x14ac:dyDescent="0.25">
      <c r="D1706" s="24" t="str">
        <f t="shared" si="185"/>
        <v/>
      </c>
      <c r="E1706" s="8" t="str">
        <f t="shared" si="186"/>
        <v/>
      </c>
      <c r="F1706" s="8" t="str">
        <f t="shared" si="182"/>
        <v/>
      </c>
      <c r="G1706" s="8" t="str">
        <f t="shared" si="183"/>
        <v/>
      </c>
      <c r="H1706" s="5">
        <f t="shared" si="184"/>
        <v>0</v>
      </c>
      <c r="I1706" s="26" t="e">
        <f t="shared" si="187"/>
        <v>#VALUE!</v>
      </c>
      <c r="J1706" s="5">
        <f t="shared" si="188"/>
        <v>4</v>
      </c>
    </row>
    <row r="1707" spans="4:10" x14ac:dyDescent="0.25">
      <c r="D1707" s="24" t="str">
        <f t="shared" si="185"/>
        <v/>
      </c>
      <c r="E1707" s="8" t="str">
        <f t="shared" si="186"/>
        <v/>
      </c>
      <c r="F1707" s="8" t="str">
        <f t="shared" si="182"/>
        <v/>
      </c>
      <c r="G1707" s="8" t="str">
        <f t="shared" si="183"/>
        <v/>
      </c>
      <c r="H1707" s="5">
        <f t="shared" si="184"/>
        <v>0</v>
      </c>
      <c r="I1707" s="26" t="e">
        <f t="shared" si="187"/>
        <v>#VALUE!</v>
      </c>
      <c r="J1707" s="5">
        <f t="shared" si="188"/>
        <v>4</v>
      </c>
    </row>
    <row r="1708" spans="4:10" x14ac:dyDescent="0.25">
      <c r="D1708" s="24" t="str">
        <f t="shared" si="185"/>
        <v/>
      </c>
      <c r="E1708" s="8" t="str">
        <f t="shared" si="186"/>
        <v/>
      </c>
      <c r="F1708" s="8" t="str">
        <f t="shared" si="182"/>
        <v/>
      </c>
      <c r="G1708" s="8" t="str">
        <f t="shared" si="183"/>
        <v/>
      </c>
      <c r="H1708" s="5">
        <f t="shared" si="184"/>
        <v>0</v>
      </c>
      <c r="I1708" s="26" t="e">
        <f t="shared" si="187"/>
        <v>#VALUE!</v>
      </c>
      <c r="J1708" s="5">
        <f t="shared" si="188"/>
        <v>4</v>
      </c>
    </row>
    <row r="1709" spans="4:10" x14ac:dyDescent="0.25">
      <c r="D1709" s="24" t="str">
        <f t="shared" si="185"/>
        <v/>
      </c>
      <c r="E1709" s="8" t="str">
        <f t="shared" si="186"/>
        <v/>
      </c>
      <c r="F1709" s="8" t="str">
        <f t="shared" si="182"/>
        <v/>
      </c>
      <c r="G1709" s="8" t="str">
        <f t="shared" si="183"/>
        <v/>
      </c>
      <c r="H1709" s="5">
        <f t="shared" si="184"/>
        <v>0</v>
      </c>
      <c r="I1709" s="26" t="e">
        <f t="shared" si="187"/>
        <v>#VALUE!</v>
      </c>
      <c r="J1709" s="5">
        <f t="shared" si="188"/>
        <v>4</v>
      </c>
    </row>
    <row r="1710" spans="4:10" x14ac:dyDescent="0.25">
      <c r="D1710" s="24" t="str">
        <f t="shared" si="185"/>
        <v/>
      </c>
      <c r="E1710" s="8" t="str">
        <f t="shared" si="186"/>
        <v/>
      </c>
      <c r="F1710" s="8" t="str">
        <f t="shared" si="182"/>
        <v/>
      </c>
      <c r="G1710" s="8" t="str">
        <f t="shared" si="183"/>
        <v/>
      </c>
      <c r="H1710" s="5">
        <f t="shared" si="184"/>
        <v>0</v>
      </c>
      <c r="I1710" s="26" t="e">
        <f t="shared" si="187"/>
        <v>#VALUE!</v>
      </c>
      <c r="J1710" s="5">
        <f t="shared" si="188"/>
        <v>4</v>
      </c>
    </row>
    <row r="1711" spans="4:10" x14ac:dyDescent="0.25">
      <c r="D1711" s="24" t="str">
        <f t="shared" si="185"/>
        <v/>
      </c>
      <c r="E1711" s="8" t="str">
        <f t="shared" si="186"/>
        <v/>
      </c>
      <c r="F1711" s="8" t="str">
        <f t="shared" si="182"/>
        <v/>
      </c>
      <c r="G1711" s="8" t="str">
        <f t="shared" si="183"/>
        <v/>
      </c>
      <c r="H1711" s="5">
        <f t="shared" si="184"/>
        <v>0</v>
      </c>
      <c r="I1711" s="26" t="e">
        <f t="shared" si="187"/>
        <v>#VALUE!</v>
      </c>
      <c r="J1711" s="5">
        <f t="shared" si="188"/>
        <v>4</v>
      </c>
    </row>
    <row r="1712" spans="4:10" x14ac:dyDescent="0.25">
      <c r="D1712" s="24" t="str">
        <f t="shared" si="185"/>
        <v/>
      </c>
      <c r="E1712" s="8" t="str">
        <f t="shared" si="186"/>
        <v/>
      </c>
      <c r="F1712" s="8" t="str">
        <f t="shared" si="182"/>
        <v/>
      </c>
      <c r="G1712" s="8" t="str">
        <f t="shared" si="183"/>
        <v/>
      </c>
      <c r="H1712" s="5">
        <f t="shared" si="184"/>
        <v>0</v>
      </c>
      <c r="I1712" s="26" t="e">
        <f t="shared" si="187"/>
        <v>#VALUE!</v>
      </c>
      <c r="J1712" s="5">
        <f t="shared" si="188"/>
        <v>4</v>
      </c>
    </row>
    <row r="1713" spans="4:10" x14ac:dyDescent="0.25">
      <c r="D1713" s="24" t="str">
        <f t="shared" si="185"/>
        <v/>
      </c>
      <c r="E1713" s="8" t="str">
        <f t="shared" si="186"/>
        <v/>
      </c>
      <c r="F1713" s="8" t="str">
        <f t="shared" si="182"/>
        <v/>
      </c>
      <c r="G1713" s="8" t="str">
        <f t="shared" si="183"/>
        <v/>
      </c>
      <c r="H1713" s="5">
        <f t="shared" si="184"/>
        <v>0</v>
      </c>
      <c r="I1713" s="26" t="e">
        <f t="shared" si="187"/>
        <v>#VALUE!</v>
      </c>
      <c r="J1713" s="5">
        <f t="shared" si="188"/>
        <v>4</v>
      </c>
    </row>
    <row r="1714" spans="4:10" x14ac:dyDescent="0.25">
      <c r="D1714" s="24" t="str">
        <f t="shared" si="185"/>
        <v/>
      </c>
      <c r="E1714" s="8" t="str">
        <f t="shared" si="186"/>
        <v/>
      </c>
      <c r="F1714" s="8" t="str">
        <f t="shared" si="182"/>
        <v/>
      </c>
      <c r="G1714" s="8" t="str">
        <f t="shared" si="183"/>
        <v/>
      </c>
      <c r="H1714" s="5">
        <f t="shared" si="184"/>
        <v>0</v>
      </c>
      <c r="I1714" s="26" t="e">
        <f t="shared" si="187"/>
        <v>#VALUE!</v>
      </c>
      <c r="J1714" s="5">
        <f t="shared" si="188"/>
        <v>4</v>
      </c>
    </row>
    <row r="1715" spans="4:10" x14ac:dyDescent="0.25">
      <c r="D1715" s="24" t="str">
        <f t="shared" si="185"/>
        <v/>
      </c>
      <c r="E1715" s="8" t="str">
        <f t="shared" si="186"/>
        <v/>
      </c>
      <c r="F1715" s="8" t="str">
        <f t="shared" si="182"/>
        <v/>
      </c>
      <c r="G1715" s="8" t="str">
        <f t="shared" si="183"/>
        <v/>
      </c>
      <c r="H1715" s="5">
        <f t="shared" si="184"/>
        <v>0</v>
      </c>
      <c r="I1715" s="26" t="e">
        <f t="shared" si="187"/>
        <v>#VALUE!</v>
      </c>
      <c r="J1715" s="5">
        <f t="shared" si="188"/>
        <v>4</v>
      </c>
    </row>
    <row r="1716" spans="4:10" x14ac:dyDescent="0.25">
      <c r="D1716" s="24" t="str">
        <f t="shared" si="185"/>
        <v/>
      </c>
      <c r="E1716" s="8" t="str">
        <f t="shared" si="186"/>
        <v/>
      </c>
      <c r="F1716" s="8" t="str">
        <f t="shared" si="182"/>
        <v/>
      </c>
      <c r="G1716" s="8" t="str">
        <f t="shared" si="183"/>
        <v/>
      </c>
      <c r="H1716" s="5">
        <f t="shared" si="184"/>
        <v>0</v>
      </c>
      <c r="I1716" s="26" t="e">
        <f t="shared" si="187"/>
        <v>#VALUE!</v>
      </c>
      <c r="J1716" s="5">
        <f t="shared" si="188"/>
        <v>4</v>
      </c>
    </row>
    <row r="1717" spans="4:10" x14ac:dyDescent="0.25">
      <c r="D1717" s="24" t="str">
        <f t="shared" si="185"/>
        <v/>
      </c>
      <c r="E1717" s="8" t="str">
        <f t="shared" si="186"/>
        <v/>
      </c>
      <c r="F1717" s="8" t="str">
        <f t="shared" si="182"/>
        <v/>
      </c>
      <c r="G1717" s="8" t="str">
        <f t="shared" si="183"/>
        <v/>
      </c>
      <c r="H1717" s="5">
        <f t="shared" si="184"/>
        <v>0</v>
      </c>
      <c r="I1717" s="26" t="e">
        <f t="shared" si="187"/>
        <v>#VALUE!</v>
      </c>
      <c r="J1717" s="5">
        <f t="shared" si="188"/>
        <v>4</v>
      </c>
    </row>
    <row r="1718" spans="4:10" x14ac:dyDescent="0.25">
      <c r="D1718" s="24" t="str">
        <f t="shared" si="185"/>
        <v/>
      </c>
      <c r="E1718" s="8" t="str">
        <f t="shared" si="186"/>
        <v/>
      </c>
      <c r="F1718" s="8" t="str">
        <f t="shared" si="182"/>
        <v/>
      </c>
      <c r="G1718" s="8" t="str">
        <f t="shared" si="183"/>
        <v/>
      </c>
      <c r="H1718" s="5">
        <f t="shared" si="184"/>
        <v>0</v>
      </c>
      <c r="I1718" s="26" t="e">
        <f t="shared" si="187"/>
        <v>#VALUE!</v>
      </c>
      <c r="J1718" s="5">
        <f t="shared" si="188"/>
        <v>4</v>
      </c>
    </row>
    <row r="1719" spans="4:10" x14ac:dyDescent="0.25">
      <c r="D1719" s="24" t="str">
        <f t="shared" si="185"/>
        <v/>
      </c>
      <c r="E1719" s="8" t="str">
        <f t="shared" si="186"/>
        <v/>
      </c>
      <c r="F1719" s="8" t="str">
        <f t="shared" si="182"/>
        <v/>
      </c>
      <c r="G1719" s="8" t="str">
        <f t="shared" si="183"/>
        <v/>
      </c>
      <c r="H1719" s="5">
        <f t="shared" si="184"/>
        <v>0</v>
      </c>
      <c r="I1719" s="26" t="e">
        <f t="shared" si="187"/>
        <v>#VALUE!</v>
      </c>
      <c r="J1719" s="5">
        <f t="shared" si="188"/>
        <v>4</v>
      </c>
    </row>
    <row r="1720" spans="4:10" x14ac:dyDescent="0.25">
      <c r="D1720" s="24" t="str">
        <f t="shared" si="185"/>
        <v/>
      </c>
      <c r="E1720" s="8" t="str">
        <f t="shared" si="186"/>
        <v/>
      </c>
      <c r="F1720" s="8" t="str">
        <f t="shared" si="182"/>
        <v/>
      </c>
      <c r="G1720" s="8" t="str">
        <f t="shared" si="183"/>
        <v/>
      </c>
      <c r="H1720" s="5">
        <f t="shared" si="184"/>
        <v>0</v>
      </c>
      <c r="I1720" s="26" t="e">
        <f t="shared" si="187"/>
        <v>#VALUE!</v>
      </c>
      <c r="J1720" s="5">
        <f t="shared" si="188"/>
        <v>4</v>
      </c>
    </row>
    <row r="1721" spans="4:10" x14ac:dyDescent="0.25">
      <c r="D1721" s="24" t="str">
        <f t="shared" si="185"/>
        <v/>
      </c>
      <c r="E1721" s="8" t="str">
        <f t="shared" si="186"/>
        <v/>
      </c>
      <c r="F1721" s="8" t="str">
        <f t="shared" si="182"/>
        <v/>
      </c>
      <c r="G1721" s="8" t="str">
        <f t="shared" si="183"/>
        <v/>
      </c>
      <c r="H1721" s="5">
        <f t="shared" si="184"/>
        <v>0</v>
      </c>
      <c r="I1721" s="26" t="e">
        <f t="shared" si="187"/>
        <v>#VALUE!</v>
      </c>
      <c r="J1721" s="5">
        <f t="shared" si="188"/>
        <v>4</v>
      </c>
    </row>
    <row r="1722" spans="4:10" x14ac:dyDescent="0.25">
      <c r="D1722" s="24" t="str">
        <f t="shared" si="185"/>
        <v/>
      </c>
      <c r="E1722" s="8" t="str">
        <f t="shared" si="186"/>
        <v/>
      </c>
      <c r="F1722" s="8" t="str">
        <f t="shared" si="182"/>
        <v/>
      </c>
      <c r="G1722" s="8" t="str">
        <f t="shared" si="183"/>
        <v/>
      </c>
      <c r="H1722" s="5">
        <f t="shared" si="184"/>
        <v>0</v>
      </c>
      <c r="I1722" s="26" t="e">
        <f t="shared" si="187"/>
        <v>#VALUE!</v>
      </c>
      <c r="J1722" s="5">
        <f t="shared" si="188"/>
        <v>4</v>
      </c>
    </row>
    <row r="1723" spans="4:10" x14ac:dyDescent="0.25">
      <c r="D1723" s="24" t="str">
        <f t="shared" si="185"/>
        <v/>
      </c>
      <c r="E1723" s="8" t="str">
        <f t="shared" si="186"/>
        <v/>
      </c>
      <c r="F1723" s="8" t="str">
        <f t="shared" si="182"/>
        <v/>
      </c>
      <c r="G1723" s="8" t="str">
        <f t="shared" si="183"/>
        <v/>
      </c>
      <c r="H1723" s="5">
        <f t="shared" si="184"/>
        <v>0</v>
      </c>
      <c r="I1723" s="26" t="e">
        <f t="shared" si="187"/>
        <v>#VALUE!</v>
      </c>
      <c r="J1723" s="5">
        <f t="shared" si="188"/>
        <v>4</v>
      </c>
    </row>
    <row r="1724" spans="4:10" x14ac:dyDescent="0.25">
      <c r="D1724" s="24" t="str">
        <f t="shared" si="185"/>
        <v/>
      </c>
      <c r="E1724" s="8" t="str">
        <f t="shared" si="186"/>
        <v/>
      </c>
      <c r="F1724" s="8" t="str">
        <f t="shared" si="182"/>
        <v/>
      </c>
      <c r="G1724" s="8" t="str">
        <f t="shared" si="183"/>
        <v/>
      </c>
      <c r="H1724" s="5">
        <f t="shared" si="184"/>
        <v>0</v>
      </c>
      <c r="I1724" s="26" t="e">
        <f t="shared" si="187"/>
        <v>#VALUE!</v>
      </c>
      <c r="J1724" s="5">
        <f t="shared" si="188"/>
        <v>4</v>
      </c>
    </row>
    <row r="1725" spans="4:10" x14ac:dyDescent="0.25">
      <c r="D1725" s="24" t="str">
        <f t="shared" si="185"/>
        <v/>
      </c>
      <c r="E1725" s="8" t="str">
        <f t="shared" si="186"/>
        <v/>
      </c>
      <c r="F1725" s="8" t="str">
        <f t="shared" si="182"/>
        <v/>
      </c>
      <c r="G1725" s="8" t="str">
        <f t="shared" si="183"/>
        <v/>
      </c>
      <c r="H1725" s="5">
        <f t="shared" si="184"/>
        <v>0</v>
      </c>
      <c r="I1725" s="26" t="e">
        <f t="shared" si="187"/>
        <v>#VALUE!</v>
      </c>
      <c r="J1725" s="5">
        <f t="shared" si="188"/>
        <v>4</v>
      </c>
    </row>
    <row r="1726" spans="4:10" x14ac:dyDescent="0.25">
      <c r="D1726" s="24" t="str">
        <f t="shared" si="185"/>
        <v/>
      </c>
      <c r="E1726" s="8" t="str">
        <f t="shared" si="186"/>
        <v/>
      </c>
      <c r="F1726" s="8" t="str">
        <f t="shared" si="182"/>
        <v/>
      </c>
      <c r="G1726" s="8" t="str">
        <f t="shared" si="183"/>
        <v/>
      </c>
      <c r="H1726" s="5">
        <f t="shared" si="184"/>
        <v>0</v>
      </c>
      <c r="I1726" s="26" t="e">
        <f t="shared" si="187"/>
        <v>#VALUE!</v>
      </c>
      <c r="J1726" s="5">
        <f t="shared" si="188"/>
        <v>4</v>
      </c>
    </row>
    <row r="1727" spans="4:10" x14ac:dyDescent="0.25">
      <c r="D1727" s="24" t="str">
        <f t="shared" si="185"/>
        <v/>
      </c>
      <c r="E1727" s="8" t="str">
        <f t="shared" si="186"/>
        <v/>
      </c>
      <c r="F1727" s="8" t="str">
        <f t="shared" si="182"/>
        <v/>
      </c>
      <c r="G1727" s="8" t="str">
        <f t="shared" si="183"/>
        <v/>
      </c>
      <c r="H1727" s="5">
        <f t="shared" si="184"/>
        <v>0</v>
      </c>
      <c r="I1727" s="26" t="e">
        <f t="shared" si="187"/>
        <v>#VALUE!</v>
      </c>
      <c r="J1727" s="5">
        <f t="shared" si="188"/>
        <v>4</v>
      </c>
    </row>
    <row r="1728" spans="4:10" x14ac:dyDescent="0.25">
      <c r="D1728" s="24" t="str">
        <f t="shared" si="185"/>
        <v/>
      </c>
      <c r="E1728" s="8" t="str">
        <f t="shared" si="186"/>
        <v/>
      </c>
      <c r="F1728" s="8" t="str">
        <f t="shared" si="182"/>
        <v/>
      </c>
      <c r="G1728" s="8" t="str">
        <f t="shared" si="183"/>
        <v/>
      </c>
      <c r="H1728" s="5">
        <f t="shared" si="184"/>
        <v>0</v>
      </c>
      <c r="I1728" s="26" t="e">
        <f t="shared" si="187"/>
        <v>#VALUE!</v>
      </c>
      <c r="J1728" s="5">
        <f t="shared" si="188"/>
        <v>4</v>
      </c>
    </row>
    <row r="1729" spans="4:10" x14ac:dyDescent="0.25">
      <c r="D1729" s="24" t="str">
        <f t="shared" si="185"/>
        <v/>
      </c>
      <c r="E1729" s="8" t="str">
        <f t="shared" si="186"/>
        <v/>
      </c>
      <c r="F1729" s="8" t="str">
        <f t="shared" si="182"/>
        <v/>
      </c>
      <c r="G1729" s="8" t="str">
        <f t="shared" si="183"/>
        <v/>
      </c>
      <c r="H1729" s="5">
        <f t="shared" si="184"/>
        <v>0</v>
      </c>
      <c r="I1729" s="26" t="e">
        <f t="shared" si="187"/>
        <v>#VALUE!</v>
      </c>
      <c r="J1729" s="5">
        <f t="shared" si="188"/>
        <v>4</v>
      </c>
    </row>
    <row r="1730" spans="4:10" x14ac:dyDescent="0.25">
      <c r="D1730" s="24" t="str">
        <f t="shared" si="185"/>
        <v/>
      </c>
      <c r="E1730" s="8" t="str">
        <f t="shared" si="186"/>
        <v/>
      </c>
      <c r="F1730" s="8" t="str">
        <f t="shared" ref="F1730:F1793" si="189">IF(ISBLANK($A1730),"",I1730)</f>
        <v/>
      </c>
      <c r="G1730" s="8" t="str">
        <f t="shared" ref="G1730:G1793" si="190">IF(ISBLANK($A1730),"",J1730)</f>
        <v/>
      </c>
      <c r="H1730" s="5">
        <f t="shared" ref="H1730:H1793" si="191">A1730</f>
        <v>0</v>
      </c>
      <c r="I1730" s="26" t="e">
        <f t="shared" si="187"/>
        <v>#VALUE!</v>
      </c>
      <c r="J1730" s="5">
        <f t="shared" si="188"/>
        <v>4</v>
      </c>
    </row>
    <row r="1731" spans="4:10" x14ac:dyDescent="0.25">
      <c r="D1731" s="24" t="str">
        <f t="shared" ref="D1731:D1794" si="192">IF(ISBLANK($A1731),"",C1731/SUM(C$2:C$3001))</f>
        <v/>
      </c>
      <c r="E1731" s="8" t="str">
        <f t="shared" ref="E1731:E1794" si="193">IF(ISBLANK($A1731),"",H1731)</f>
        <v/>
      </c>
      <c r="F1731" s="8" t="str">
        <f t="shared" si="189"/>
        <v/>
      </c>
      <c r="G1731" s="8" t="str">
        <f t="shared" si="190"/>
        <v/>
      </c>
      <c r="H1731" s="5">
        <f t="shared" si="191"/>
        <v>0</v>
      </c>
      <c r="I1731" s="26" t="e">
        <f t="shared" ref="I1731:I1794" si="194">1*LEFT(B1731,3)</f>
        <v>#VALUE!</v>
      </c>
      <c r="J1731" s="5">
        <f t="shared" ref="J1731:J1794" si="195">IF(C1731&gt;$N$1,1,IF(C1731&lt;=$L$1,4,IF(AND(C1731&gt;$L$1,C1731&lt;=$M$1),3,2)))</f>
        <v>4</v>
      </c>
    </row>
    <row r="1732" spans="4:10" x14ac:dyDescent="0.25">
      <c r="D1732" s="24" t="str">
        <f t="shared" si="192"/>
        <v/>
      </c>
      <c r="E1732" s="8" t="str">
        <f t="shared" si="193"/>
        <v/>
      </c>
      <c r="F1732" s="8" t="str">
        <f t="shared" si="189"/>
        <v/>
      </c>
      <c r="G1732" s="8" t="str">
        <f t="shared" si="190"/>
        <v/>
      </c>
      <c r="H1732" s="5">
        <f t="shared" si="191"/>
        <v>0</v>
      </c>
      <c r="I1732" s="26" t="e">
        <f t="shared" si="194"/>
        <v>#VALUE!</v>
      </c>
      <c r="J1732" s="5">
        <f t="shared" si="195"/>
        <v>4</v>
      </c>
    </row>
    <row r="1733" spans="4:10" x14ac:dyDescent="0.25">
      <c r="D1733" s="24" t="str">
        <f t="shared" si="192"/>
        <v/>
      </c>
      <c r="E1733" s="8" t="str">
        <f t="shared" si="193"/>
        <v/>
      </c>
      <c r="F1733" s="8" t="str">
        <f t="shared" si="189"/>
        <v/>
      </c>
      <c r="G1733" s="8" t="str">
        <f t="shared" si="190"/>
        <v/>
      </c>
      <c r="H1733" s="5">
        <f t="shared" si="191"/>
        <v>0</v>
      </c>
      <c r="I1733" s="26" t="e">
        <f t="shared" si="194"/>
        <v>#VALUE!</v>
      </c>
      <c r="J1733" s="5">
        <f t="shared" si="195"/>
        <v>4</v>
      </c>
    </row>
    <row r="1734" spans="4:10" x14ac:dyDescent="0.25">
      <c r="D1734" s="24" t="str">
        <f t="shared" si="192"/>
        <v/>
      </c>
      <c r="E1734" s="8" t="str">
        <f t="shared" si="193"/>
        <v/>
      </c>
      <c r="F1734" s="8" t="str">
        <f t="shared" si="189"/>
        <v/>
      </c>
      <c r="G1734" s="8" t="str">
        <f t="shared" si="190"/>
        <v/>
      </c>
      <c r="H1734" s="5">
        <f t="shared" si="191"/>
        <v>0</v>
      </c>
      <c r="I1734" s="26" t="e">
        <f t="shared" si="194"/>
        <v>#VALUE!</v>
      </c>
      <c r="J1734" s="5">
        <f t="shared" si="195"/>
        <v>4</v>
      </c>
    </row>
    <row r="1735" spans="4:10" x14ac:dyDescent="0.25">
      <c r="D1735" s="24" t="str">
        <f t="shared" si="192"/>
        <v/>
      </c>
      <c r="E1735" s="8" t="str">
        <f t="shared" si="193"/>
        <v/>
      </c>
      <c r="F1735" s="8" t="str">
        <f t="shared" si="189"/>
        <v/>
      </c>
      <c r="G1735" s="8" t="str">
        <f t="shared" si="190"/>
        <v/>
      </c>
      <c r="H1735" s="5">
        <f t="shared" si="191"/>
        <v>0</v>
      </c>
      <c r="I1735" s="26" t="e">
        <f t="shared" si="194"/>
        <v>#VALUE!</v>
      </c>
      <c r="J1735" s="5">
        <f t="shared" si="195"/>
        <v>4</v>
      </c>
    </row>
    <row r="1736" spans="4:10" x14ac:dyDescent="0.25">
      <c r="D1736" s="24" t="str">
        <f t="shared" si="192"/>
        <v/>
      </c>
      <c r="E1736" s="8" t="str">
        <f t="shared" si="193"/>
        <v/>
      </c>
      <c r="F1736" s="8" t="str">
        <f t="shared" si="189"/>
        <v/>
      </c>
      <c r="G1736" s="8" t="str">
        <f t="shared" si="190"/>
        <v/>
      </c>
      <c r="H1736" s="5">
        <f t="shared" si="191"/>
        <v>0</v>
      </c>
      <c r="I1736" s="26" t="e">
        <f t="shared" si="194"/>
        <v>#VALUE!</v>
      </c>
      <c r="J1736" s="5">
        <f t="shared" si="195"/>
        <v>4</v>
      </c>
    </row>
    <row r="1737" spans="4:10" x14ac:dyDescent="0.25">
      <c r="D1737" s="24" t="str">
        <f t="shared" si="192"/>
        <v/>
      </c>
      <c r="E1737" s="8" t="str">
        <f t="shared" si="193"/>
        <v/>
      </c>
      <c r="F1737" s="8" t="str">
        <f t="shared" si="189"/>
        <v/>
      </c>
      <c r="G1737" s="8" t="str">
        <f t="shared" si="190"/>
        <v/>
      </c>
      <c r="H1737" s="5">
        <f t="shared" si="191"/>
        <v>0</v>
      </c>
      <c r="I1737" s="26" t="e">
        <f t="shared" si="194"/>
        <v>#VALUE!</v>
      </c>
      <c r="J1737" s="5">
        <f t="shared" si="195"/>
        <v>4</v>
      </c>
    </row>
    <row r="1738" spans="4:10" x14ac:dyDescent="0.25">
      <c r="D1738" s="24" t="str">
        <f t="shared" si="192"/>
        <v/>
      </c>
      <c r="E1738" s="8" t="str">
        <f t="shared" si="193"/>
        <v/>
      </c>
      <c r="F1738" s="8" t="str">
        <f t="shared" si="189"/>
        <v/>
      </c>
      <c r="G1738" s="8" t="str">
        <f t="shared" si="190"/>
        <v/>
      </c>
      <c r="H1738" s="5">
        <f t="shared" si="191"/>
        <v>0</v>
      </c>
      <c r="I1738" s="26" t="e">
        <f t="shared" si="194"/>
        <v>#VALUE!</v>
      </c>
      <c r="J1738" s="5">
        <f t="shared" si="195"/>
        <v>4</v>
      </c>
    </row>
    <row r="1739" spans="4:10" x14ac:dyDescent="0.25">
      <c r="D1739" s="24" t="str">
        <f t="shared" si="192"/>
        <v/>
      </c>
      <c r="E1739" s="8" t="str">
        <f t="shared" si="193"/>
        <v/>
      </c>
      <c r="F1739" s="8" t="str">
        <f t="shared" si="189"/>
        <v/>
      </c>
      <c r="G1739" s="8" t="str">
        <f t="shared" si="190"/>
        <v/>
      </c>
      <c r="H1739" s="5">
        <f t="shared" si="191"/>
        <v>0</v>
      </c>
      <c r="I1739" s="26" t="e">
        <f t="shared" si="194"/>
        <v>#VALUE!</v>
      </c>
      <c r="J1739" s="5">
        <f t="shared" si="195"/>
        <v>4</v>
      </c>
    </row>
    <row r="1740" spans="4:10" x14ac:dyDescent="0.25">
      <c r="D1740" s="24" t="str">
        <f t="shared" si="192"/>
        <v/>
      </c>
      <c r="E1740" s="8" t="str">
        <f t="shared" si="193"/>
        <v/>
      </c>
      <c r="F1740" s="8" t="str">
        <f t="shared" si="189"/>
        <v/>
      </c>
      <c r="G1740" s="8" t="str">
        <f t="shared" si="190"/>
        <v/>
      </c>
      <c r="H1740" s="5">
        <f t="shared" si="191"/>
        <v>0</v>
      </c>
      <c r="I1740" s="26" t="e">
        <f t="shared" si="194"/>
        <v>#VALUE!</v>
      </c>
      <c r="J1740" s="5">
        <f t="shared" si="195"/>
        <v>4</v>
      </c>
    </row>
    <row r="1741" spans="4:10" x14ac:dyDescent="0.25">
      <c r="D1741" s="24" t="str">
        <f t="shared" si="192"/>
        <v/>
      </c>
      <c r="E1741" s="8" t="str">
        <f t="shared" si="193"/>
        <v/>
      </c>
      <c r="F1741" s="8" t="str">
        <f t="shared" si="189"/>
        <v/>
      </c>
      <c r="G1741" s="8" t="str">
        <f t="shared" si="190"/>
        <v/>
      </c>
      <c r="H1741" s="5">
        <f t="shared" si="191"/>
        <v>0</v>
      </c>
      <c r="I1741" s="26" t="e">
        <f t="shared" si="194"/>
        <v>#VALUE!</v>
      </c>
      <c r="J1741" s="5">
        <f t="shared" si="195"/>
        <v>4</v>
      </c>
    </row>
    <row r="1742" spans="4:10" x14ac:dyDescent="0.25">
      <c r="D1742" s="24" t="str">
        <f t="shared" si="192"/>
        <v/>
      </c>
      <c r="E1742" s="8" t="str">
        <f t="shared" si="193"/>
        <v/>
      </c>
      <c r="F1742" s="8" t="str">
        <f t="shared" si="189"/>
        <v/>
      </c>
      <c r="G1742" s="8" t="str">
        <f t="shared" si="190"/>
        <v/>
      </c>
      <c r="H1742" s="5">
        <f t="shared" si="191"/>
        <v>0</v>
      </c>
      <c r="I1742" s="26" t="e">
        <f t="shared" si="194"/>
        <v>#VALUE!</v>
      </c>
      <c r="J1742" s="5">
        <f t="shared" si="195"/>
        <v>4</v>
      </c>
    </row>
    <row r="1743" spans="4:10" x14ac:dyDescent="0.25">
      <c r="D1743" s="24" t="str">
        <f t="shared" si="192"/>
        <v/>
      </c>
      <c r="E1743" s="8" t="str">
        <f t="shared" si="193"/>
        <v/>
      </c>
      <c r="F1743" s="8" t="str">
        <f t="shared" si="189"/>
        <v/>
      </c>
      <c r="G1743" s="8" t="str">
        <f t="shared" si="190"/>
        <v/>
      </c>
      <c r="H1743" s="5">
        <f t="shared" si="191"/>
        <v>0</v>
      </c>
      <c r="I1743" s="26" t="e">
        <f t="shared" si="194"/>
        <v>#VALUE!</v>
      </c>
      <c r="J1743" s="5">
        <f t="shared" si="195"/>
        <v>4</v>
      </c>
    </row>
    <row r="1744" spans="4:10" x14ac:dyDescent="0.25">
      <c r="D1744" s="24" t="str">
        <f t="shared" si="192"/>
        <v/>
      </c>
      <c r="E1744" s="8" t="str">
        <f t="shared" si="193"/>
        <v/>
      </c>
      <c r="F1744" s="8" t="str">
        <f t="shared" si="189"/>
        <v/>
      </c>
      <c r="G1744" s="8" t="str">
        <f t="shared" si="190"/>
        <v/>
      </c>
      <c r="H1744" s="5">
        <f t="shared" si="191"/>
        <v>0</v>
      </c>
      <c r="I1744" s="26" t="e">
        <f t="shared" si="194"/>
        <v>#VALUE!</v>
      </c>
      <c r="J1744" s="5">
        <f t="shared" si="195"/>
        <v>4</v>
      </c>
    </row>
    <row r="1745" spans="4:10" x14ac:dyDescent="0.25">
      <c r="D1745" s="24" t="str">
        <f t="shared" si="192"/>
        <v/>
      </c>
      <c r="E1745" s="8" t="str">
        <f t="shared" si="193"/>
        <v/>
      </c>
      <c r="F1745" s="8" t="str">
        <f t="shared" si="189"/>
        <v/>
      </c>
      <c r="G1745" s="8" t="str">
        <f t="shared" si="190"/>
        <v/>
      </c>
      <c r="H1745" s="5">
        <f t="shared" si="191"/>
        <v>0</v>
      </c>
      <c r="I1745" s="26" t="e">
        <f t="shared" si="194"/>
        <v>#VALUE!</v>
      </c>
      <c r="J1745" s="5">
        <f t="shared" si="195"/>
        <v>4</v>
      </c>
    </row>
    <row r="1746" spans="4:10" x14ac:dyDescent="0.25">
      <c r="D1746" s="24" t="str">
        <f t="shared" si="192"/>
        <v/>
      </c>
      <c r="E1746" s="8" t="str">
        <f t="shared" si="193"/>
        <v/>
      </c>
      <c r="F1746" s="8" t="str">
        <f t="shared" si="189"/>
        <v/>
      </c>
      <c r="G1746" s="8" t="str">
        <f t="shared" si="190"/>
        <v/>
      </c>
      <c r="H1746" s="5">
        <f t="shared" si="191"/>
        <v>0</v>
      </c>
      <c r="I1746" s="26" t="e">
        <f t="shared" si="194"/>
        <v>#VALUE!</v>
      </c>
      <c r="J1746" s="5">
        <f t="shared" si="195"/>
        <v>4</v>
      </c>
    </row>
    <row r="1747" spans="4:10" x14ac:dyDescent="0.25">
      <c r="D1747" s="24" t="str">
        <f t="shared" si="192"/>
        <v/>
      </c>
      <c r="E1747" s="8" t="str">
        <f t="shared" si="193"/>
        <v/>
      </c>
      <c r="F1747" s="8" t="str">
        <f t="shared" si="189"/>
        <v/>
      </c>
      <c r="G1747" s="8" t="str">
        <f t="shared" si="190"/>
        <v/>
      </c>
      <c r="H1747" s="5">
        <f t="shared" si="191"/>
        <v>0</v>
      </c>
      <c r="I1747" s="26" t="e">
        <f t="shared" si="194"/>
        <v>#VALUE!</v>
      </c>
      <c r="J1747" s="5">
        <f t="shared" si="195"/>
        <v>4</v>
      </c>
    </row>
    <row r="1748" spans="4:10" x14ac:dyDescent="0.25">
      <c r="D1748" s="24" t="str">
        <f t="shared" si="192"/>
        <v/>
      </c>
      <c r="E1748" s="8" t="str">
        <f t="shared" si="193"/>
        <v/>
      </c>
      <c r="F1748" s="8" t="str">
        <f t="shared" si="189"/>
        <v/>
      </c>
      <c r="G1748" s="8" t="str">
        <f t="shared" si="190"/>
        <v/>
      </c>
      <c r="H1748" s="5">
        <f t="shared" si="191"/>
        <v>0</v>
      </c>
      <c r="I1748" s="26" t="e">
        <f t="shared" si="194"/>
        <v>#VALUE!</v>
      </c>
      <c r="J1748" s="5">
        <f t="shared" si="195"/>
        <v>4</v>
      </c>
    </row>
    <row r="1749" spans="4:10" x14ac:dyDescent="0.25">
      <c r="D1749" s="24" t="str">
        <f t="shared" si="192"/>
        <v/>
      </c>
      <c r="E1749" s="8" t="str">
        <f t="shared" si="193"/>
        <v/>
      </c>
      <c r="F1749" s="8" t="str">
        <f t="shared" si="189"/>
        <v/>
      </c>
      <c r="G1749" s="8" t="str">
        <f t="shared" si="190"/>
        <v/>
      </c>
      <c r="H1749" s="5">
        <f t="shared" si="191"/>
        <v>0</v>
      </c>
      <c r="I1749" s="26" t="e">
        <f t="shared" si="194"/>
        <v>#VALUE!</v>
      </c>
      <c r="J1749" s="5">
        <f t="shared" si="195"/>
        <v>4</v>
      </c>
    </row>
    <row r="1750" spans="4:10" x14ac:dyDescent="0.25">
      <c r="D1750" s="24" t="str">
        <f t="shared" si="192"/>
        <v/>
      </c>
      <c r="E1750" s="8" t="str">
        <f t="shared" si="193"/>
        <v/>
      </c>
      <c r="F1750" s="8" t="str">
        <f t="shared" si="189"/>
        <v/>
      </c>
      <c r="G1750" s="8" t="str">
        <f t="shared" si="190"/>
        <v/>
      </c>
      <c r="H1750" s="5">
        <f t="shared" si="191"/>
        <v>0</v>
      </c>
      <c r="I1750" s="26" t="e">
        <f t="shared" si="194"/>
        <v>#VALUE!</v>
      </c>
      <c r="J1750" s="5">
        <f t="shared" si="195"/>
        <v>4</v>
      </c>
    </row>
    <row r="1751" spans="4:10" x14ac:dyDescent="0.25">
      <c r="D1751" s="24" t="str">
        <f t="shared" si="192"/>
        <v/>
      </c>
      <c r="E1751" s="8" t="str">
        <f t="shared" si="193"/>
        <v/>
      </c>
      <c r="F1751" s="8" t="str">
        <f t="shared" si="189"/>
        <v/>
      </c>
      <c r="G1751" s="8" t="str">
        <f t="shared" si="190"/>
        <v/>
      </c>
      <c r="H1751" s="5">
        <f t="shared" si="191"/>
        <v>0</v>
      </c>
      <c r="I1751" s="26" t="e">
        <f t="shared" si="194"/>
        <v>#VALUE!</v>
      </c>
      <c r="J1751" s="5">
        <f t="shared" si="195"/>
        <v>4</v>
      </c>
    </row>
    <row r="1752" spans="4:10" x14ac:dyDescent="0.25">
      <c r="D1752" s="24" t="str">
        <f t="shared" si="192"/>
        <v/>
      </c>
      <c r="E1752" s="8" t="str">
        <f t="shared" si="193"/>
        <v/>
      </c>
      <c r="F1752" s="8" t="str">
        <f t="shared" si="189"/>
        <v/>
      </c>
      <c r="G1752" s="8" t="str">
        <f t="shared" si="190"/>
        <v/>
      </c>
      <c r="H1752" s="5">
        <f t="shared" si="191"/>
        <v>0</v>
      </c>
      <c r="I1752" s="26" t="e">
        <f t="shared" si="194"/>
        <v>#VALUE!</v>
      </c>
      <c r="J1752" s="5">
        <f t="shared" si="195"/>
        <v>4</v>
      </c>
    </row>
    <row r="1753" spans="4:10" x14ac:dyDescent="0.25">
      <c r="D1753" s="24" t="str">
        <f t="shared" si="192"/>
        <v/>
      </c>
      <c r="E1753" s="8" t="str">
        <f t="shared" si="193"/>
        <v/>
      </c>
      <c r="F1753" s="8" t="str">
        <f t="shared" si="189"/>
        <v/>
      </c>
      <c r="G1753" s="8" t="str">
        <f t="shared" si="190"/>
        <v/>
      </c>
      <c r="H1753" s="5">
        <f t="shared" si="191"/>
        <v>0</v>
      </c>
      <c r="I1753" s="26" t="e">
        <f t="shared" si="194"/>
        <v>#VALUE!</v>
      </c>
      <c r="J1753" s="5">
        <f t="shared" si="195"/>
        <v>4</v>
      </c>
    </row>
    <row r="1754" spans="4:10" x14ac:dyDescent="0.25">
      <c r="D1754" s="24" t="str">
        <f t="shared" si="192"/>
        <v/>
      </c>
      <c r="E1754" s="8" t="str">
        <f t="shared" si="193"/>
        <v/>
      </c>
      <c r="F1754" s="8" t="str">
        <f t="shared" si="189"/>
        <v/>
      </c>
      <c r="G1754" s="8" t="str">
        <f t="shared" si="190"/>
        <v/>
      </c>
      <c r="H1754" s="5">
        <f t="shared" si="191"/>
        <v>0</v>
      </c>
      <c r="I1754" s="26" t="e">
        <f t="shared" si="194"/>
        <v>#VALUE!</v>
      </c>
      <c r="J1754" s="5">
        <f t="shared" si="195"/>
        <v>4</v>
      </c>
    </row>
    <row r="1755" spans="4:10" x14ac:dyDescent="0.25">
      <c r="D1755" s="24" t="str">
        <f t="shared" si="192"/>
        <v/>
      </c>
      <c r="E1755" s="8" t="str">
        <f t="shared" si="193"/>
        <v/>
      </c>
      <c r="F1755" s="8" t="str">
        <f t="shared" si="189"/>
        <v/>
      </c>
      <c r="G1755" s="8" t="str">
        <f t="shared" si="190"/>
        <v/>
      </c>
      <c r="H1755" s="5">
        <f t="shared" si="191"/>
        <v>0</v>
      </c>
      <c r="I1755" s="26" t="e">
        <f t="shared" si="194"/>
        <v>#VALUE!</v>
      </c>
      <c r="J1755" s="5">
        <f t="shared" si="195"/>
        <v>4</v>
      </c>
    </row>
    <row r="1756" spans="4:10" x14ac:dyDescent="0.25">
      <c r="D1756" s="24" t="str">
        <f t="shared" si="192"/>
        <v/>
      </c>
      <c r="E1756" s="8" t="str">
        <f t="shared" si="193"/>
        <v/>
      </c>
      <c r="F1756" s="8" t="str">
        <f t="shared" si="189"/>
        <v/>
      </c>
      <c r="G1756" s="8" t="str">
        <f t="shared" si="190"/>
        <v/>
      </c>
      <c r="H1756" s="5">
        <f t="shared" si="191"/>
        <v>0</v>
      </c>
      <c r="I1756" s="26" t="e">
        <f t="shared" si="194"/>
        <v>#VALUE!</v>
      </c>
      <c r="J1756" s="5">
        <f t="shared" si="195"/>
        <v>4</v>
      </c>
    </row>
    <row r="1757" spans="4:10" x14ac:dyDescent="0.25">
      <c r="D1757" s="24" t="str">
        <f t="shared" si="192"/>
        <v/>
      </c>
      <c r="E1757" s="8" t="str">
        <f t="shared" si="193"/>
        <v/>
      </c>
      <c r="F1757" s="8" t="str">
        <f t="shared" si="189"/>
        <v/>
      </c>
      <c r="G1757" s="8" t="str">
        <f t="shared" si="190"/>
        <v/>
      </c>
      <c r="H1757" s="5">
        <f t="shared" si="191"/>
        <v>0</v>
      </c>
      <c r="I1757" s="26" t="e">
        <f t="shared" si="194"/>
        <v>#VALUE!</v>
      </c>
      <c r="J1757" s="5">
        <f t="shared" si="195"/>
        <v>4</v>
      </c>
    </row>
    <row r="1758" spans="4:10" x14ac:dyDescent="0.25">
      <c r="D1758" s="24" t="str">
        <f t="shared" si="192"/>
        <v/>
      </c>
      <c r="E1758" s="8" t="str">
        <f t="shared" si="193"/>
        <v/>
      </c>
      <c r="F1758" s="8" t="str">
        <f t="shared" si="189"/>
        <v/>
      </c>
      <c r="G1758" s="8" t="str">
        <f t="shared" si="190"/>
        <v/>
      </c>
      <c r="H1758" s="5">
        <f t="shared" si="191"/>
        <v>0</v>
      </c>
      <c r="I1758" s="26" t="e">
        <f t="shared" si="194"/>
        <v>#VALUE!</v>
      </c>
      <c r="J1758" s="5">
        <f t="shared" si="195"/>
        <v>4</v>
      </c>
    </row>
    <row r="1759" spans="4:10" x14ac:dyDescent="0.25">
      <c r="D1759" s="24" t="str">
        <f t="shared" si="192"/>
        <v/>
      </c>
      <c r="E1759" s="8" t="str">
        <f t="shared" si="193"/>
        <v/>
      </c>
      <c r="F1759" s="8" t="str">
        <f t="shared" si="189"/>
        <v/>
      </c>
      <c r="G1759" s="8" t="str">
        <f t="shared" si="190"/>
        <v/>
      </c>
      <c r="H1759" s="5">
        <f t="shared" si="191"/>
        <v>0</v>
      </c>
      <c r="I1759" s="26" t="e">
        <f t="shared" si="194"/>
        <v>#VALUE!</v>
      </c>
      <c r="J1759" s="5">
        <f t="shared" si="195"/>
        <v>4</v>
      </c>
    </row>
    <row r="1760" spans="4:10" x14ac:dyDescent="0.25">
      <c r="D1760" s="24" t="str">
        <f t="shared" si="192"/>
        <v/>
      </c>
      <c r="E1760" s="8" t="str">
        <f t="shared" si="193"/>
        <v/>
      </c>
      <c r="F1760" s="8" t="str">
        <f t="shared" si="189"/>
        <v/>
      </c>
      <c r="G1760" s="8" t="str">
        <f t="shared" si="190"/>
        <v/>
      </c>
      <c r="H1760" s="5">
        <f t="shared" si="191"/>
        <v>0</v>
      </c>
      <c r="I1760" s="26" t="e">
        <f t="shared" si="194"/>
        <v>#VALUE!</v>
      </c>
      <c r="J1760" s="5">
        <f t="shared" si="195"/>
        <v>4</v>
      </c>
    </row>
    <row r="1761" spans="4:10" x14ac:dyDescent="0.25">
      <c r="D1761" s="24" t="str">
        <f t="shared" si="192"/>
        <v/>
      </c>
      <c r="E1761" s="8" t="str">
        <f t="shared" si="193"/>
        <v/>
      </c>
      <c r="F1761" s="8" t="str">
        <f t="shared" si="189"/>
        <v/>
      </c>
      <c r="G1761" s="8" t="str">
        <f t="shared" si="190"/>
        <v/>
      </c>
      <c r="H1761" s="5">
        <f t="shared" si="191"/>
        <v>0</v>
      </c>
      <c r="I1761" s="26" t="e">
        <f t="shared" si="194"/>
        <v>#VALUE!</v>
      </c>
      <c r="J1761" s="5">
        <f t="shared" si="195"/>
        <v>4</v>
      </c>
    </row>
    <row r="1762" spans="4:10" x14ac:dyDescent="0.25">
      <c r="D1762" s="24" t="str">
        <f t="shared" si="192"/>
        <v/>
      </c>
      <c r="E1762" s="8" t="str">
        <f t="shared" si="193"/>
        <v/>
      </c>
      <c r="F1762" s="8" t="str">
        <f t="shared" si="189"/>
        <v/>
      </c>
      <c r="G1762" s="8" t="str">
        <f t="shared" si="190"/>
        <v/>
      </c>
      <c r="H1762" s="5">
        <f t="shared" si="191"/>
        <v>0</v>
      </c>
      <c r="I1762" s="26" t="e">
        <f t="shared" si="194"/>
        <v>#VALUE!</v>
      </c>
      <c r="J1762" s="5">
        <f t="shared" si="195"/>
        <v>4</v>
      </c>
    </row>
    <row r="1763" spans="4:10" x14ac:dyDescent="0.25">
      <c r="D1763" s="24" t="str">
        <f t="shared" si="192"/>
        <v/>
      </c>
      <c r="E1763" s="8" t="str">
        <f t="shared" si="193"/>
        <v/>
      </c>
      <c r="F1763" s="8" t="str">
        <f t="shared" si="189"/>
        <v/>
      </c>
      <c r="G1763" s="8" t="str">
        <f t="shared" si="190"/>
        <v/>
      </c>
      <c r="H1763" s="5">
        <f t="shared" si="191"/>
        <v>0</v>
      </c>
      <c r="I1763" s="26" t="e">
        <f t="shared" si="194"/>
        <v>#VALUE!</v>
      </c>
      <c r="J1763" s="5">
        <f t="shared" si="195"/>
        <v>4</v>
      </c>
    </row>
    <row r="1764" spans="4:10" x14ac:dyDescent="0.25">
      <c r="D1764" s="24" t="str">
        <f t="shared" si="192"/>
        <v/>
      </c>
      <c r="E1764" s="8" t="str">
        <f t="shared" si="193"/>
        <v/>
      </c>
      <c r="F1764" s="8" t="str">
        <f t="shared" si="189"/>
        <v/>
      </c>
      <c r="G1764" s="8" t="str">
        <f t="shared" si="190"/>
        <v/>
      </c>
      <c r="H1764" s="5">
        <f t="shared" si="191"/>
        <v>0</v>
      </c>
      <c r="I1764" s="26" t="e">
        <f t="shared" si="194"/>
        <v>#VALUE!</v>
      </c>
      <c r="J1764" s="5">
        <f t="shared" si="195"/>
        <v>4</v>
      </c>
    </row>
    <row r="1765" spans="4:10" x14ac:dyDescent="0.25">
      <c r="D1765" s="24" t="str">
        <f t="shared" si="192"/>
        <v/>
      </c>
      <c r="E1765" s="8" t="str">
        <f t="shared" si="193"/>
        <v/>
      </c>
      <c r="F1765" s="8" t="str">
        <f t="shared" si="189"/>
        <v/>
      </c>
      <c r="G1765" s="8" t="str">
        <f t="shared" si="190"/>
        <v/>
      </c>
      <c r="H1765" s="5">
        <f t="shared" si="191"/>
        <v>0</v>
      </c>
      <c r="I1765" s="26" t="e">
        <f t="shared" si="194"/>
        <v>#VALUE!</v>
      </c>
      <c r="J1765" s="5">
        <f t="shared" si="195"/>
        <v>4</v>
      </c>
    </row>
    <row r="1766" spans="4:10" x14ac:dyDescent="0.25">
      <c r="D1766" s="24" t="str">
        <f t="shared" si="192"/>
        <v/>
      </c>
      <c r="E1766" s="8" t="str">
        <f t="shared" si="193"/>
        <v/>
      </c>
      <c r="F1766" s="8" t="str">
        <f t="shared" si="189"/>
        <v/>
      </c>
      <c r="G1766" s="8" t="str">
        <f t="shared" si="190"/>
        <v/>
      </c>
      <c r="H1766" s="5">
        <f t="shared" si="191"/>
        <v>0</v>
      </c>
      <c r="I1766" s="26" t="e">
        <f t="shared" si="194"/>
        <v>#VALUE!</v>
      </c>
      <c r="J1766" s="5">
        <f t="shared" si="195"/>
        <v>4</v>
      </c>
    </row>
    <row r="1767" spans="4:10" x14ac:dyDescent="0.25">
      <c r="D1767" s="24" t="str">
        <f t="shared" si="192"/>
        <v/>
      </c>
      <c r="E1767" s="8" t="str">
        <f t="shared" si="193"/>
        <v/>
      </c>
      <c r="F1767" s="8" t="str">
        <f t="shared" si="189"/>
        <v/>
      </c>
      <c r="G1767" s="8" t="str">
        <f t="shared" si="190"/>
        <v/>
      </c>
      <c r="H1767" s="5">
        <f t="shared" si="191"/>
        <v>0</v>
      </c>
      <c r="I1767" s="26" t="e">
        <f t="shared" si="194"/>
        <v>#VALUE!</v>
      </c>
      <c r="J1767" s="5">
        <f t="shared" si="195"/>
        <v>4</v>
      </c>
    </row>
    <row r="1768" spans="4:10" x14ac:dyDescent="0.25">
      <c r="D1768" s="24" t="str">
        <f t="shared" si="192"/>
        <v/>
      </c>
      <c r="E1768" s="8" t="str">
        <f t="shared" si="193"/>
        <v/>
      </c>
      <c r="F1768" s="8" t="str">
        <f t="shared" si="189"/>
        <v/>
      </c>
      <c r="G1768" s="8" t="str">
        <f t="shared" si="190"/>
        <v/>
      </c>
      <c r="H1768" s="5">
        <f t="shared" si="191"/>
        <v>0</v>
      </c>
      <c r="I1768" s="26" t="e">
        <f t="shared" si="194"/>
        <v>#VALUE!</v>
      </c>
      <c r="J1768" s="5">
        <f t="shared" si="195"/>
        <v>4</v>
      </c>
    </row>
    <row r="1769" spans="4:10" x14ac:dyDescent="0.25">
      <c r="D1769" s="24" t="str">
        <f t="shared" si="192"/>
        <v/>
      </c>
      <c r="E1769" s="8" t="str">
        <f t="shared" si="193"/>
        <v/>
      </c>
      <c r="F1769" s="8" t="str">
        <f t="shared" si="189"/>
        <v/>
      </c>
      <c r="G1769" s="8" t="str">
        <f t="shared" si="190"/>
        <v/>
      </c>
      <c r="H1769" s="5">
        <f t="shared" si="191"/>
        <v>0</v>
      </c>
      <c r="I1769" s="26" t="e">
        <f t="shared" si="194"/>
        <v>#VALUE!</v>
      </c>
      <c r="J1769" s="5">
        <f t="shared" si="195"/>
        <v>4</v>
      </c>
    </row>
    <row r="1770" spans="4:10" x14ac:dyDescent="0.25">
      <c r="D1770" s="24" t="str">
        <f t="shared" si="192"/>
        <v/>
      </c>
      <c r="E1770" s="8" t="str">
        <f t="shared" si="193"/>
        <v/>
      </c>
      <c r="F1770" s="8" t="str">
        <f t="shared" si="189"/>
        <v/>
      </c>
      <c r="G1770" s="8" t="str">
        <f t="shared" si="190"/>
        <v/>
      </c>
      <c r="H1770" s="5">
        <f t="shared" si="191"/>
        <v>0</v>
      </c>
      <c r="I1770" s="26" t="e">
        <f t="shared" si="194"/>
        <v>#VALUE!</v>
      </c>
      <c r="J1770" s="5">
        <f t="shared" si="195"/>
        <v>4</v>
      </c>
    </row>
    <row r="1771" spans="4:10" x14ac:dyDescent="0.25">
      <c r="D1771" s="24" t="str">
        <f t="shared" si="192"/>
        <v/>
      </c>
      <c r="E1771" s="8" t="str">
        <f t="shared" si="193"/>
        <v/>
      </c>
      <c r="F1771" s="8" t="str">
        <f t="shared" si="189"/>
        <v/>
      </c>
      <c r="G1771" s="8" t="str">
        <f t="shared" si="190"/>
        <v/>
      </c>
      <c r="H1771" s="5">
        <f t="shared" si="191"/>
        <v>0</v>
      </c>
      <c r="I1771" s="26" t="e">
        <f t="shared" si="194"/>
        <v>#VALUE!</v>
      </c>
      <c r="J1771" s="5">
        <f t="shared" si="195"/>
        <v>4</v>
      </c>
    </row>
    <row r="1772" spans="4:10" x14ac:dyDescent="0.25">
      <c r="D1772" s="24" t="str">
        <f t="shared" si="192"/>
        <v/>
      </c>
      <c r="E1772" s="8" t="str">
        <f t="shared" si="193"/>
        <v/>
      </c>
      <c r="F1772" s="8" t="str">
        <f t="shared" si="189"/>
        <v/>
      </c>
      <c r="G1772" s="8" t="str">
        <f t="shared" si="190"/>
        <v/>
      </c>
      <c r="H1772" s="5">
        <f t="shared" si="191"/>
        <v>0</v>
      </c>
      <c r="I1772" s="26" t="e">
        <f t="shared" si="194"/>
        <v>#VALUE!</v>
      </c>
      <c r="J1772" s="5">
        <f t="shared" si="195"/>
        <v>4</v>
      </c>
    </row>
    <row r="1773" spans="4:10" x14ac:dyDescent="0.25">
      <c r="D1773" s="24" t="str">
        <f t="shared" si="192"/>
        <v/>
      </c>
      <c r="E1773" s="8" t="str">
        <f t="shared" si="193"/>
        <v/>
      </c>
      <c r="F1773" s="8" t="str">
        <f t="shared" si="189"/>
        <v/>
      </c>
      <c r="G1773" s="8" t="str">
        <f t="shared" si="190"/>
        <v/>
      </c>
      <c r="H1773" s="5">
        <f t="shared" si="191"/>
        <v>0</v>
      </c>
      <c r="I1773" s="26" t="e">
        <f t="shared" si="194"/>
        <v>#VALUE!</v>
      </c>
      <c r="J1773" s="5">
        <f t="shared" si="195"/>
        <v>4</v>
      </c>
    </row>
    <row r="1774" spans="4:10" x14ac:dyDescent="0.25">
      <c r="D1774" s="24" t="str">
        <f t="shared" si="192"/>
        <v/>
      </c>
      <c r="E1774" s="8" t="str">
        <f t="shared" si="193"/>
        <v/>
      </c>
      <c r="F1774" s="8" t="str">
        <f t="shared" si="189"/>
        <v/>
      </c>
      <c r="G1774" s="8" t="str">
        <f t="shared" si="190"/>
        <v/>
      </c>
      <c r="H1774" s="5">
        <f t="shared" si="191"/>
        <v>0</v>
      </c>
      <c r="I1774" s="26" t="e">
        <f t="shared" si="194"/>
        <v>#VALUE!</v>
      </c>
      <c r="J1774" s="5">
        <f t="shared" si="195"/>
        <v>4</v>
      </c>
    </row>
    <row r="1775" spans="4:10" x14ac:dyDescent="0.25">
      <c r="D1775" s="24" t="str">
        <f t="shared" si="192"/>
        <v/>
      </c>
      <c r="E1775" s="8" t="str">
        <f t="shared" si="193"/>
        <v/>
      </c>
      <c r="F1775" s="8" t="str">
        <f t="shared" si="189"/>
        <v/>
      </c>
      <c r="G1775" s="8" t="str">
        <f t="shared" si="190"/>
        <v/>
      </c>
      <c r="H1775" s="5">
        <f t="shared" si="191"/>
        <v>0</v>
      </c>
      <c r="I1775" s="26" t="e">
        <f t="shared" si="194"/>
        <v>#VALUE!</v>
      </c>
      <c r="J1775" s="5">
        <f t="shared" si="195"/>
        <v>4</v>
      </c>
    </row>
    <row r="1776" spans="4:10" x14ac:dyDescent="0.25">
      <c r="D1776" s="24" t="str">
        <f t="shared" si="192"/>
        <v/>
      </c>
      <c r="E1776" s="8" t="str">
        <f t="shared" si="193"/>
        <v/>
      </c>
      <c r="F1776" s="8" t="str">
        <f t="shared" si="189"/>
        <v/>
      </c>
      <c r="G1776" s="8" t="str">
        <f t="shared" si="190"/>
        <v/>
      </c>
      <c r="H1776" s="5">
        <f t="shared" si="191"/>
        <v>0</v>
      </c>
      <c r="I1776" s="26" t="e">
        <f t="shared" si="194"/>
        <v>#VALUE!</v>
      </c>
      <c r="J1776" s="5">
        <f t="shared" si="195"/>
        <v>4</v>
      </c>
    </row>
    <row r="1777" spans="4:10" x14ac:dyDescent="0.25">
      <c r="D1777" s="24" t="str">
        <f t="shared" si="192"/>
        <v/>
      </c>
      <c r="E1777" s="8" t="str">
        <f t="shared" si="193"/>
        <v/>
      </c>
      <c r="F1777" s="8" t="str">
        <f t="shared" si="189"/>
        <v/>
      </c>
      <c r="G1777" s="8" t="str">
        <f t="shared" si="190"/>
        <v/>
      </c>
      <c r="H1777" s="5">
        <f t="shared" si="191"/>
        <v>0</v>
      </c>
      <c r="I1777" s="26" t="e">
        <f t="shared" si="194"/>
        <v>#VALUE!</v>
      </c>
      <c r="J1777" s="5">
        <f t="shared" si="195"/>
        <v>4</v>
      </c>
    </row>
    <row r="1778" spans="4:10" x14ac:dyDescent="0.25">
      <c r="D1778" s="24" t="str">
        <f t="shared" si="192"/>
        <v/>
      </c>
      <c r="E1778" s="8" t="str">
        <f t="shared" si="193"/>
        <v/>
      </c>
      <c r="F1778" s="8" t="str">
        <f t="shared" si="189"/>
        <v/>
      </c>
      <c r="G1778" s="8" t="str">
        <f t="shared" si="190"/>
        <v/>
      </c>
      <c r="H1778" s="5">
        <f t="shared" si="191"/>
        <v>0</v>
      </c>
      <c r="I1778" s="26" t="e">
        <f t="shared" si="194"/>
        <v>#VALUE!</v>
      </c>
      <c r="J1778" s="5">
        <f t="shared" si="195"/>
        <v>4</v>
      </c>
    </row>
    <row r="1779" spans="4:10" x14ac:dyDescent="0.25">
      <c r="D1779" s="24" t="str">
        <f t="shared" si="192"/>
        <v/>
      </c>
      <c r="E1779" s="8" t="str">
        <f t="shared" si="193"/>
        <v/>
      </c>
      <c r="F1779" s="8" t="str">
        <f t="shared" si="189"/>
        <v/>
      </c>
      <c r="G1779" s="8" t="str">
        <f t="shared" si="190"/>
        <v/>
      </c>
      <c r="H1779" s="5">
        <f t="shared" si="191"/>
        <v>0</v>
      </c>
      <c r="I1779" s="26" t="e">
        <f t="shared" si="194"/>
        <v>#VALUE!</v>
      </c>
      <c r="J1779" s="5">
        <f t="shared" si="195"/>
        <v>4</v>
      </c>
    </row>
    <row r="1780" spans="4:10" x14ac:dyDescent="0.25">
      <c r="D1780" s="24" t="str">
        <f t="shared" si="192"/>
        <v/>
      </c>
      <c r="E1780" s="8" t="str">
        <f t="shared" si="193"/>
        <v/>
      </c>
      <c r="F1780" s="8" t="str">
        <f t="shared" si="189"/>
        <v/>
      </c>
      <c r="G1780" s="8" t="str">
        <f t="shared" si="190"/>
        <v/>
      </c>
      <c r="H1780" s="5">
        <f t="shared" si="191"/>
        <v>0</v>
      </c>
      <c r="I1780" s="26" t="e">
        <f t="shared" si="194"/>
        <v>#VALUE!</v>
      </c>
      <c r="J1780" s="5">
        <f t="shared" si="195"/>
        <v>4</v>
      </c>
    </row>
    <row r="1781" spans="4:10" x14ac:dyDescent="0.25">
      <c r="D1781" s="24" t="str">
        <f t="shared" si="192"/>
        <v/>
      </c>
      <c r="E1781" s="8" t="str">
        <f t="shared" si="193"/>
        <v/>
      </c>
      <c r="F1781" s="8" t="str">
        <f t="shared" si="189"/>
        <v/>
      </c>
      <c r="G1781" s="8" t="str">
        <f t="shared" si="190"/>
        <v/>
      </c>
      <c r="H1781" s="5">
        <f t="shared" si="191"/>
        <v>0</v>
      </c>
      <c r="I1781" s="26" t="e">
        <f t="shared" si="194"/>
        <v>#VALUE!</v>
      </c>
      <c r="J1781" s="5">
        <f t="shared" si="195"/>
        <v>4</v>
      </c>
    </row>
    <row r="1782" spans="4:10" x14ac:dyDescent="0.25">
      <c r="D1782" s="24" t="str">
        <f t="shared" si="192"/>
        <v/>
      </c>
      <c r="E1782" s="8" t="str">
        <f t="shared" si="193"/>
        <v/>
      </c>
      <c r="F1782" s="8" t="str">
        <f t="shared" si="189"/>
        <v/>
      </c>
      <c r="G1782" s="8" t="str">
        <f t="shared" si="190"/>
        <v/>
      </c>
      <c r="H1782" s="5">
        <f t="shared" si="191"/>
        <v>0</v>
      </c>
      <c r="I1782" s="26" t="e">
        <f t="shared" si="194"/>
        <v>#VALUE!</v>
      </c>
      <c r="J1782" s="5">
        <f t="shared" si="195"/>
        <v>4</v>
      </c>
    </row>
    <row r="1783" spans="4:10" x14ac:dyDescent="0.25">
      <c r="D1783" s="24" t="str">
        <f t="shared" si="192"/>
        <v/>
      </c>
      <c r="E1783" s="8" t="str">
        <f t="shared" si="193"/>
        <v/>
      </c>
      <c r="F1783" s="8" t="str">
        <f t="shared" si="189"/>
        <v/>
      </c>
      <c r="G1783" s="8" t="str">
        <f t="shared" si="190"/>
        <v/>
      </c>
      <c r="H1783" s="5">
        <f t="shared" si="191"/>
        <v>0</v>
      </c>
      <c r="I1783" s="26" t="e">
        <f t="shared" si="194"/>
        <v>#VALUE!</v>
      </c>
      <c r="J1783" s="5">
        <f t="shared" si="195"/>
        <v>4</v>
      </c>
    </row>
    <row r="1784" spans="4:10" x14ac:dyDescent="0.25">
      <c r="D1784" s="24" t="str">
        <f t="shared" si="192"/>
        <v/>
      </c>
      <c r="E1784" s="8" t="str">
        <f t="shared" si="193"/>
        <v/>
      </c>
      <c r="F1784" s="8" t="str">
        <f t="shared" si="189"/>
        <v/>
      </c>
      <c r="G1784" s="8" t="str">
        <f t="shared" si="190"/>
        <v/>
      </c>
      <c r="H1784" s="5">
        <f t="shared" si="191"/>
        <v>0</v>
      </c>
      <c r="I1784" s="26" t="e">
        <f t="shared" si="194"/>
        <v>#VALUE!</v>
      </c>
      <c r="J1784" s="5">
        <f t="shared" si="195"/>
        <v>4</v>
      </c>
    </row>
    <row r="1785" spans="4:10" x14ac:dyDescent="0.25">
      <c r="D1785" s="24" t="str">
        <f t="shared" si="192"/>
        <v/>
      </c>
      <c r="E1785" s="8" t="str">
        <f t="shared" si="193"/>
        <v/>
      </c>
      <c r="F1785" s="8" t="str">
        <f t="shared" si="189"/>
        <v/>
      </c>
      <c r="G1785" s="8" t="str">
        <f t="shared" si="190"/>
        <v/>
      </c>
      <c r="H1785" s="5">
        <f t="shared" si="191"/>
        <v>0</v>
      </c>
      <c r="I1785" s="26" t="e">
        <f t="shared" si="194"/>
        <v>#VALUE!</v>
      </c>
      <c r="J1785" s="5">
        <f t="shared" si="195"/>
        <v>4</v>
      </c>
    </row>
    <row r="1786" spans="4:10" x14ac:dyDescent="0.25">
      <c r="D1786" s="24" t="str">
        <f t="shared" si="192"/>
        <v/>
      </c>
      <c r="E1786" s="8" t="str">
        <f t="shared" si="193"/>
        <v/>
      </c>
      <c r="F1786" s="8" t="str">
        <f t="shared" si="189"/>
        <v/>
      </c>
      <c r="G1786" s="8" t="str">
        <f t="shared" si="190"/>
        <v/>
      </c>
      <c r="H1786" s="5">
        <f t="shared" si="191"/>
        <v>0</v>
      </c>
      <c r="I1786" s="26" t="e">
        <f t="shared" si="194"/>
        <v>#VALUE!</v>
      </c>
      <c r="J1786" s="5">
        <f t="shared" si="195"/>
        <v>4</v>
      </c>
    </row>
    <row r="1787" spans="4:10" x14ac:dyDescent="0.25">
      <c r="D1787" s="24" t="str">
        <f t="shared" si="192"/>
        <v/>
      </c>
      <c r="E1787" s="8" t="str">
        <f t="shared" si="193"/>
        <v/>
      </c>
      <c r="F1787" s="8" t="str">
        <f t="shared" si="189"/>
        <v/>
      </c>
      <c r="G1787" s="8" t="str">
        <f t="shared" si="190"/>
        <v/>
      </c>
      <c r="H1787" s="5">
        <f t="shared" si="191"/>
        <v>0</v>
      </c>
      <c r="I1787" s="26" t="e">
        <f t="shared" si="194"/>
        <v>#VALUE!</v>
      </c>
      <c r="J1787" s="5">
        <f t="shared" si="195"/>
        <v>4</v>
      </c>
    </row>
    <row r="1788" spans="4:10" x14ac:dyDescent="0.25">
      <c r="D1788" s="24" t="str">
        <f t="shared" si="192"/>
        <v/>
      </c>
      <c r="E1788" s="8" t="str">
        <f t="shared" si="193"/>
        <v/>
      </c>
      <c r="F1788" s="8" t="str">
        <f t="shared" si="189"/>
        <v/>
      </c>
      <c r="G1788" s="8" t="str">
        <f t="shared" si="190"/>
        <v/>
      </c>
      <c r="H1788" s="5">
        <f t="shared" si="191"/>
        <v>0</v>
      </c>
      <c r="I1788" s="26" t="e">
        <f t="shared" si="194"/>
        <v>#VALUE!</v>
      </c>
      <c r="J1788" s="5">
        <f t="shared" si="195"/>
        <v>4</v>
      </c>
    </row>
    <row r="1789" spans="4:10" x14ac:dyDescent="0.25">
      <c r="D1789" s="24" t="str">
        <f t="shared" si="192"/>
        <v/>
      </c>
      <c r="E1789" s="8" t="str">
        <f t="shared" si="193"/>
        <v/>
      </c>
      <c r="F1789" s="8" t="str">
        <f t="shared" si="189"/>
        <v/>
      </c>
      <c r="G1789" s="8" t="str">
        <f t="shared" si="190"/>
        <v/>
      </c>
      <c r="H1789" s="5">
        <f t="shared" si="191"/>
        <v>0</v>
      </c>
      <c r="I1789" s="26" t="e">
        <f t="shared" si="194"/>
        <v>#VALUE!</v>
      </c>
      <c r="J1789" s="5">
        <f t="shared" si="195"/>
        <v>4</v>
      </c>
    </row>
    <row r="1790" spans="4:10" x14ac:dyDescent="0.25">
      <c r="D1790" s="24" t="str">
        <f t="shared" si="192"/>
        <v/>
      </c>
      <c r="E1790" s="8" t="str">
        <f t="shared" si="193"/>
        <v/>
      </c>
      <c r="F1790" s="8" t="str">
        <f t="shared" si="189"/>
        <v/>
      </c>
      <c r="G1790" s="8" t="str">
        <f t="shared" si="190"/>
        <v/>
      </c>
      <c r="H1790" s="5">
        <f t="shared" si="191"/>
        <v>0</v>
      </c>
      <c r="I1790" s="26" t="e">
        <f t="shared" si="194"/>
        <v>#VALUE!</v>
      </c>
      <c r="J1790" s="5">
        <f t="shared" si="195"/>
        <v>4</v>
      </c>
    </row>
    <row r="1791" spans="4:10" x14ac:dyDescent="0.25">
      <c r="D1791" s="24" t="str">
        <f t="shared" si="192"/>
        <v/>
      </c>
      <c r="E1791" s="8" t="str">
        <f t="shared" si="193"/>
        <v/>
      </c>
      <c r="F1791" s="8" t="str">
        <f t="shared" si="189"/>
        <v/>
      </c>
      <c r="G1791" s="8" t="str">
        <f t="shared" si="190"/>
        <v/>
      </c>
      <c r="H1791" s="5">
        <f t="shared" si="191"/>
        <v>0</v>
      </c>
      <c r="I1791" s="26" t="e">
        <f t="shared" si="194"/>
        <v>#VALUE!</v>
      </c>
      <c r="J1791" s="5">
        <f t="shared" si="195"/>
        <v>4</v>
      </c>
    </row>
    <row r="1792" spans="4:10" x14ac:dyDescent="0.25">
      <c r="D1792" s="24" t="str">
        <f t="shared" si="192"/>
        <v/>
      </c>
      <c r="E1792" s="8" t="str">
        <f t="shared" si="193"/>
        <v/>
      </c>
      <c r="F1792" s="8" t="str">
        <f t="shared" si="189"/>
        <v/>
      </c>
      <c r="G1792" s="8" t="str">
        <f t="shared" si="190"/>
        <v/>
      </c>
      <c r="H1792" s="5">
        <f t="shared" si="191"/>
        <v>0</v>
      </c>
      <c r="I1792" s="26" t="e">
        <f t="shared" si="194"/>
        <v>#VALUE!</v>
      </c>
      <c r="J1792" s="5">
        <f t="shared" si="195"/>
        <v>4</v>
      </c>
    </row>
    <row r="1793" spans="4:10" x14ac:dyDescent="0.25">
      <c r="D1793" s="24" t="str">
        <f t="shared" si="192"/>
        <v/>
      </c>
      <c r="E1793" s="8" t="str">
        <f t="shared" si="193"/>
        <v/>
      </c>
      <c r="F1793" s="8" t="str">
        <f t="shared" si="189"/>
        <v/>
      </c>
      <c r="G1793" s="8" t="str">
        <f t="shared" si="190"/>
        <v/>
      </c>
      <c r="H1793" s="5">
        <f t="shared" si="191"/>
        <v>0</v>
      </c>
      <c r="I1793" s="26" t="e">
        <f t="shared" si="194"/>
        <v>#VALUE!</v>
      </c>
      <c r="J1793" s="5">
        <f t="shared" si="195"/>
        <v>4</v>
      </c>
    </row>
    <row r="1794" spans="4:10" x14ac:dyDescent="0.25">
      <c r="D1794" s="24" t="str">
        <f t="shared" si="192"/>
        <v/>
      </c>
      <c r="E1794" s="8" t="str">
        <f t="shared" si="193"/>
        <v/>
      </c>
      <c r="F1794" s="8" t="str">
        <f t="shared" ref="F1794:F1857" si="196">IF(ISBLANK($A1794),"",I1794)</f>
        <v/>
      </c>
      <c r="G1794" s="8" t="str">
        <f t="shared" ref="G1794:G1857" si="197">IF(ISBLANK($A1794),"",J1794)</f>
        <v/>
      </c>
      <c r="H1794" s="5">
        <f t="shared" ref="H1794:H1857" si="198">A1794</f>
        <v>0</v>
      </c>
      <c r="I1794" s="26" t="e">
        <f t="shared" si="194"/>
        <v>#VALUE!</v>
      </c>
      <c r="J1794" s="5">
        <f t="shared" si="195"/>
        <v>4</v>
      </c>
    </row>
    <row r="1795" spans="4:10" x14ac:dyDescent="0.25">
      <c r="D1795" s="24" t="str">
        <f t="shared" ref="D1795:D1858" si="199">IF(ISBLANK($A1795),"",C1795/SUM(C$2:C$3001))</f>
        <v/>
      </c>
      <c r="E1795" s="8" t="str">
        <f t="shared" ref="E1795:E1858" si="200">IF(ISBLANK($A1795),"",H1795)</f>
        <v/>
      </c>
      <c r="F1795" s="8" t="str">
        <f t="shared" si="196"/>
        <v/>
      </c>
      <c r="G1795" s="8" t="str">
        <f t="shared" si="197"/>
        <v/>
      </c>
      <c r="H1795" s="5">
        <f t="shared" si="198"/>
        <v>0</v>
      </c>
      <c r="I1795" s="26" t="e">
        <f t="shared" ref="I1795:I1858" si="201">1*LEFT(B1795,3)</f>
        <v>#VALUE!</v>
      </c>
      <c r="J1795" s="5">
        <f t="shared" ref="J1795:J1858" si="202">IF(C1795&gt;$N$1,1,IF(C1795&lt;=$L$1,4,IF(AND(C1795&gt;$L$1,C1795&lt;=$M$1),3,2)))</f>
        <v>4</v>
      </c>
    </row>
    <row r="1796" spans="4:10" x14ac:dyDescent="0.25">
      <c r="D1796" s="24" t="str">
        <f t="shared" si="199"/>
        <v/>
      </c>
      <c r="E1796" s="8" t="str">
        <f t="shared" si="200"/>
        <v/>
      </c>
      <c r="F1796" s="8" t="str">
        <f t="shared" si="196"/>
        <v/>
      </c>
      <c r="G1796" s="8" t="str">
        <f t="shared" si="197"/>
        <v/>
      </c>
      <c r="H1796" s="5">
        <f t="shared" si="198"/>
        <v>0</v>
      </c>
      <c r="I1796" s="26" t="e">
        <f t="shared" si="201"/>
        <v>#VALUE!</v>
      </c>
      <c r="J1796" s="5">
        <f t="shared" si="202"/>
        <v>4</v>
      </c>
    </row>
    <row r="1797" spans="4:10" x14ac:dyDescent="0.25">
      <c r="D1797" s="24" t="str">
        <f t="shared" si="199"/>
        <v/>
      </c>
      <c r="E1797" s="8" t="str">
        <f t="shared" si="200"/>
        <v/>
      </c>
      <c r="F1797" s="8" t="str">
        <f t="shared" si="196"/>
        <v/>
      </c>
      <c r="G1797" s="8" t="str">
        <f t="shared" si="197"/>
        <v/>
      </c>
      <c r="H1797" s="5">
        <f t="shared" si="198"/>
        <v>0</v>
      </c>
      <c r="I1797" s="26" t="e">
        <f t="shared" si="201"/>
        <v>#VALUE!</v>
      </c>
      <c r="J1797" s="5">
        <f t="shared" si="202"/>
        <v>4</v>
      </c>
    </row>
    <row r="1798" spans="4:10" x14ac:dyDescent="0.25">
      <c r="D1798" s="24" t="str">
        <f t="shared" si="199"/>
        <v/>
      </c>
      <c r="E1798" s="8" t="str">
        <f t="shared" si="200"/>
        <v/>
      </c>
      <c r="F1798" s="8" t="str">
        <f t="shared" si="196"/>
        <v/>
      </c>
      <c r="G1798" s="8" t="str">
        <f t="shared" si="197"/>
        <v/>
      </c>
      <c r="H1798" s="5">
        <f t="shared" si="198"/>
        <v>0</v>
      </c>
      <c r="I1798" s="26" t="e">
        <f t="shared" si="201"/>
        <v>#VALUE!</v>
      </c>
      <c r="J1798" s="5">
        <f t="shared" si="202"/>
        <v>4</v>
      </c>
    </row>
    <row r="1799" spans="4:10" x14ac:dyDescent="0.25">
      <c r="D1799" s="24" t="str">
        <f t="shared" si="199"/>
        <v/>
      </c>
      <c r="E1799" s="8" t="str">
        <f t="shared" si="200"/>
        <v/>
      </c>
      <c r="F1799" s="8" t="str">
        <f t="shared" si="196"/>
        <v/>
      </c>
      <c r="G1799" s="8" t="str">
        <f t="shared" si="197"/>
        <v/>
      </c>
      <c r="H1799" s="5">
        <f t="shared" si="198"/>
        <v>0</v>
      </c>
      <c r="I1799" s="26" t="e">
        <f t="shared" si="201"/>
        <v>#VALUE!</v>
      </c>
      <c r="J1799" s="5">
        <f t="shared" si="202"/>
        <v>4</v>
      </c>
    </row>
    <row r="1800" spans="4:10" x14ac:dyDescent="0.25">
      <c r="D1800" s="24" t="str">
        <f t="shared" si="199"/>
        <v/>
      </c>
      <c r="E1800" s="8" t="str">
        <f t="shared" si="200"/>
        <v/>
      </c>
      <c r="F1800" s="8" t="str">
        <f t="shared" si="196"/>
        <v/>
      </c>
      <c r="G1800" s="8" t="str">
        <f t="shared" si="197"/>
        <v/>
      </c>
      <c r="H1800" s="5">
        <f t="shared" si="198"/>
        <v>0</v>
      </c>
      <c r="I1800" s="26" t="e">
        <f t="shared" si="201"/>
        <v>#VALUE!</v>
      </c>
      <c r="J1800" s="5">
        <f t="shared" si="202"/>
        <v>4</v>
      </c>
    </row>
    <row r="1801" spans="4:10" x14ac:dyDescent="0.25">
      <c r="D1801" s="24" t="str">
        <f t="shared" si="199"/>
        <v/>
      </c>
      <c r="E1801" s="8" t="str">
        <f t="shared" si="200"/>
        <v/>
      </c>
      <c r="F1801" s="8" t="str">
        <f t="shared" si="196"/>
        <v/>
      </c>
      <c r="G1801" s="8" t="str">
        <f t="shared" si="197"/>
        <v/>
      </c>
      <c r="H1801" s="5">
        <f t="shared" si="198"/>
        <v>0</v>
      </c>
      <c r="I1801" s="26" t="e">
        <f t="shared" si="201"/>
        <v>#VALUE!</v>
      </c>
      <c r="J1801" s="5">
        <f t="shared" si="202"/>
        <v>4</v>
      </c>
    </row>
    <row r="1802" spans="4:10" x14ac:dyDescent="0.25">
      <c r="D1802" s="24" t="str">
        <f t="shared" si="199"/>
        <v/>
      </c>
      <c r="E1802" s="8" t="str">
        <f t="shared" si="200"/>
        <v/>
      </c>
      <c r="F1802" s="8" t="str">
        <f t="shared" si="196"/>
        <v/>
      </c>
      <c r="G1802" s="8" t="str">
        <f t="shared" si="197"/>
        <v/>
      </c>
      <c r="H1802" s="5">
        <f t="shared" si="198"/>
        <v>0</v>
      </c>
      <c r="I1802" s="26" t="e">
        <f t="shared" si="201"/>
        <v>#VALUE!</v>
      </c>
      <c r="J1802" s="5">
        <f t="shared" si="202"/>
        <v>4</v>
      </c>
    </row>
    <row r="1803" spans="4:10" x14ac:dyDescent="0.25">
      <c r="D1803" s="24" t="str">
        <f t="shared" si="199"/>
        <v/>
      </c>
      <c r="E1803" s="8" t="str">
        <f t="shared" si="200"/>
        <v/>
      </c>
      <c r="F1803" s="8" t="str">
        <f t="shared" si="196"/>
        <v/>
      </c>
      <c r="G1803" s="8" t="str">
        <f t="shared" si="197"/>
        <v/>
      </c>
      <c r="H1803" s="5">
        <f t="shared" si="198"/>
        <v>0</v>
      </c>
      <c r="I1803" s="26" t="e">
        <f t="shared" si="201"/>
        <v>#VALUE!</v>
      </c>
      <c r="J1803" s="5">
        <f t="shared" si="202"/>
        <v>4</v>
      </c>
    </row>
    <row r="1804" spans="4:10" x14ac:dyDescent="0.25">
      <c r="D1804" s="24" t="str">
        <f t="shared" si="199"/>
        <v/>
      </c>
      <c r="E1804" s="8" t="str">
        <f t="shared" si="200"/>
        <v/>
      </c>
      <c r="F1804" s="8" t="str">
        <f t="shared" si="196"/>
        <v/>
      </c>
      <c r="G1804" s="8" t="str">
        <f t="shared" si="197"/>
        <v/>
      </c>
      <c r="H1804" s="5">
        <f t="shared" si="198"/>
        <v>0</v>
      </c>
      <c r="I1804" s="26" t="e">
        <f t="shared" si="201"/>
        <v>#VALUE!</v>
      </c>
      <c r="J1804" s="5">
        <f t="shared" si="202"/>
        <v>4</v>
      </c>
    </row>
    <row r="1805" spans="4:10" x14ac:dyDescent="0.25">
      <c r="D1805" s="24" t="str">
        <f t="shared" si="199"/>
        <v/>
      </c>
      <c r="E1805" s="8" t="str">
        <f t="shared" si="200"/>
        <v/>
      </c>
      <c r="F1805" s="8" t="str">
        <f t="shared" si="196"/>
        <v/>
      </c>
      <c r="G1805" s="8" t="str">
        <f t="shared" si="197"/>
        <v/>
      </c>
      <c r="H1805" s="5">
        <f t="shared" si="198"/>
        <v>0</v>
      </c>
      <c r="I1805" s="26" t="e">
        <f t="shared" si="201"/>
        <v>#VALUE!</v>
      </c>
      <c r="J1805" s="5">
        <f t="shared" si="202"/>
        <v>4</v>
      </c>
    </row>
    <row r="1806" spans="4:10" x14ac:dyDescent="0.25">
      <c r="D1806" s="24" t="str">
        <f t="shared" si="199"/>
        <v/>
      </c>
      <c r="E1806" s="8" t="str">
        <f t="shared" si="200"/>
        <v/>
      </c>
      <c r="F1806" s="8" t="str">
        <f t="shared" si="196"/>
        <v/>
      </c>
      <c r="G1806" s="8" t="str">
        <f t="shared" si="197"/>
        <v/>
      </c>
      <c r="H1806" s="5">
        <f t="shared" si="198"/>
        <v>0</v>
      </c>
      <c r="I1806" s="26" t="e">
        <f t="shared" si="201"/>
        <v>#VALUE!</v>
      </c>
      <c r="J1806" s="5">
        <f t="shared" si="202"/>
        <v>4</v>
      </c>
    </row>
    <row r="1807" spans="4:10" x14ac:dyDescent="0.25">
      <c r="D1807" s="24" t="str">
        <f t="shared" si="199"/>
        <v/>
      </c>
      <c r="E1807" s="8" t="str">
        <f t="shared" si="200"/>
        <v/>
      </c>
      <c r="F1807" s="8" t="str">
        <f t="shared" si="196"/>
        <v/>
      </c>
      <c r="G1807" s="8" t="str">
        <f t="shared" si="197"/>
        <v/>
      </c>
      <c r="H1807" s="5">
        <f t="shared" si="198"/>
        <v>0</v>
      </c>
      <c r="I1807" s="26" t="e">
        <f t="shared" si="201"/>
        <v>#VALUE!</v>
      </c>
      <c r="J1807" s="5">
        <f t="shared" si="202"/>
        <v>4</v>
      </c>
    </row>
    <row r="1808" spans="4:10" x14ac:dyDescent="0.25">
      <c r="D1808" s="24" t="str">
        <f t="shared" si="199"/>
        <v/>
      </c>
      <c r="E1808" s="8" t="str">
        <f t="shared" si="200"/>
        <v/>
      </c>
      <c r="F1808" s="8" t="str">
        <f t="shared" si="196"/>
        <v/>
      </c>
      <c r="G1808" s="8" t="str">
        <f t="shared" si="197"/>
        <v/>
      </c>
      <c r="H1808" s="5">
        <f t="shared" si="198"/>
        <v>0</v>
      </c>
      <c r="I1808" s="26" t="e">
        <f t="shared" si="201"/>
        <v>#VALUE!</v>
      </c>
      <c r="J1808" s="5">
        <f t="shared" si="202"/>
        <v>4</v>
      </c>
    </row>
    <row r="1809" spans="4:10" x14ac:dyDescent="0.25">
      <c r="D1809" s="24" t="str">
        <f t="shared" si="199"/>
        <v/>
      </c>
      <c r="E1809" s="8" t="str">
        <f t="shared" si="200"/>
        <v/>
      </c>
      <c r="F1809" s="8" t="str">
        <f t="shared" si="196"/>
        <v/>
      </c>
      <c r="G1809" s="8" t="str">
        <f t="shared" si="197"/>
        <v/>
      </c>
      <c r="H1809" s="5">
        <f t="shared" si="198"/>
        <v>0</v>
      </c>
      <c r="I1809" s="26" t="e">
        <f t="shared" si="201"/>
        <v>#VALUE!</v>
      </c>
      <c r="J1809" s="5">
        <f t="shared" si="202"/>
        <v>4</v>
      </c>
    </row>
    <row r="1810" spans="4:10" x14ac:dyDescent="0.25">
      <c r="D1810" s="24" t="str">
        <f t="shared" si="199"/>
        <v/>
      </c>
      <c r="E1810" s="8" t="str">
        <f t="shared" si="200"/>
        <v/>
      </c>
      <c r="F1810" s="8" t="str">
        <f t="shared" si="196"/>
        <v/>
      </c>
      <c r="G1810" s="8" t="str">
        <f t="shared" si="197"/>
        <v/>
      </c>
      <c r="H1810" s="5">
        <f t="shared" si="198"/>
        <v>0</v>
      </c>
      <c r="I1810" s="26" t="e">
        <f t="shared" si="201"/>
        <v>#VALUE!</v>
      </c>
      <c r="J1810" s="5">
        <f t="shared" si="202"/>
        <v>4</v>
      </c>
    </row>
    <row r="1811" spans="4:10" x14ac:dyDescent="0.25">
      <c r="D1811" s="24" t="str">
        <f t="shared" si="199"/>
        <v/>
      </c>
      <c r="E1811" s="8" t="str">
        <f t="shared" si="200"/>
        <v/>
      </c>
      <c r="F1811" s="8" t="str">
        <f t="shared" si="196"/>
        <v/>
      </c>
      <c r="G1811" s="8" t="str">
        <f t="shared" si="197"/>
        <v/>
      </c>
      <c r="H1811" s="5">
        <f t="shared" si="198"/>
        <v>0</v>
      </c>
      <c r="I1811" s="26" t="e">
        <f t="shared" si="201"/>
        <v>#VALUE!</v>
      </c>
      <c r="J1811" s="5">
        <f t="shared" si="202"/>
        <v>4</v>
      </c>
    </row>
    <row r="1812" spans="4:10" x14ac:dyDescent="0.25">
      <c r="D1812" s="24" t="str">
        <f t="shared" si="199"/>
        <v/>
      </c>
      <c r="E1812" s="8" t="str">
        <f t="shared" si="200"/>
        <v/>
      </c>
      <c r="F1812" s="8" t="str">
        <f t="shared" si="196"/>
        <v/>
      </c>
      <c r="G1812" s="8" t="str">
        <f t="shared" si="197"/>
        <v/>
      </c>
      <c r="H1812" s="5">
        <f t="shared" si="198"/>
        <v>0</v>
      </c>
      <c r="I1812" s="26" t="e">
        <f t="shared" si="201"/>
        <v>#VALUE!</v>
      </c>
      <c r="J1812" s="5">
        <f t="shared" si="202"/>
        <v>4</v>
      </c>
    </row>
    <row r="1813" spans="4:10" x14ac:dyDescent="0.25">
      <c r="D1813" s="24" t="str">
        <f t="shared" si="199"/>
        <v/>
      </c>
      <c r="E1813" s="8" t="str">
        <f t="shared" si="200"/>
        <v/>
      </c>
      <c r="F1813" s="8" t="str">
        <f t="shared" si="196"/>
        <v/>
      </c>
      <c r="G1813" s="8" t="str">
        <f t="shared" si="197"/>
        <v/>
      </c>
      <c r="H1813" s="5">
        <f t="shared" si="198"/>
        <v>0</v>
      </c>
      <c r="I1813" s="26" t="e">
        <f t="shared" si="201"/>
        <v>#VALUE!</v>
      </c>
      <c r="J1813" s="5">
        <f t="shared" si="202"/>
        <v>4</v>
      </c>
    </row>
    <row r="1814" spans="4:10" x14ac:dyDescent="0.25">
      <c r="D1814" s="24" t="str">
        <f t="shared" si="199"/>
        <v/>
      </c>
      <c r="E1814" s="8" t="str">
        <f t="shared" si="200"/>
        <v/>
      </c>
      <c r="F1814" s="8" t="str">
        <f t="shared" si="196"/>
        <v/>
      </c>
      <c r="G1814" s="8" t="str">
        <f t="shared" si="197"/>
        <v/>
      </c>
      <c r="H1814" s="5">
        <f t="shared" si="198"/>
        <v>0</v>
      </c>
      <c r="I1814" s="26" t="e">
        <f t="shared" si="201"/>
        <v>#VALUE!</v>
      </c>
      <c r="J1814" s="5">
        <f t="shared" si="202"/>
        <v>4</v>
      </c>
    </row>
    <row r="1815" spans="4:10" x14ac:dyDescent="0.25">
      <c r="D1815" s="24" t="str">
        <f t="shared" si="199"/>
        <v/>
      </c>
      <c r="E1815" s="8" t="str">
        <f t="shared" si="200"/>
        <v/>
      </c>
      <c r="F1815" s="8" t="str">
        <f t="shared" si="196"/>
        <v/>
      </c>
      <c r="G1815" s="8" t="str">
        <f t="shared" si="197"/>
        <v/>
      </c>
      <c r="H1815" s="5">
        <f t="shared" si="198"/>
        <v>0</v>
      </c>
      <c r="I1815" s="26" t="e">
        <f t="shared" si="201"/>
        <v>#VALUE!</v>
      </c>
      <c r="J1815" s="5">
        <f t="shared" si="202"/>
        <v>4</v>
      </c>
    </row>
    <row r="1816" spans="4:10" x14ac:dyDescent="0.25">
      <c r="D1816" s="24" t="str">
        <f t="shared" si="199"/>
        <v/>
      </c>
      <c r="E1816" s="8" t="str">
        <f t="shared" si="200"/>
        <v/>
      </c>
      <c r="F1816" s="8" t="str">
        <f t="shared" si="196"/>
        <v/>
      </c>
      <c r="G1816" s="8" t="str">
        <f t="shared" si="197"/>
        <v/>
      </c>
      <c r="H1816" s="5">
        <f t="shared" si="198"/>
        <v>0</v>
      </c>
      <c r="I1816" s="26" t="e">
        <f t="shared" si="201"/>
        <v>#VALUE!</v>
      </c>
      <c r="J1816" s="5">
        <f t="shared" si="202"/>
        <v>4</v>
      </c>
    </row>
    <row r="1817" spans="4:10" x14ac:dyDescent="0.25">
      <c r="D1817" s="24" t="str">
        <f t="shared" si="199"/>
        <v/>
      </c>
      <c r="E1817" s="8" t="str">
        <f t="shared" si="200"/>
        <v/>
      </c>
      <c r="F1817" s="8" t="str">
        <f t="shared" si="196"/>
        <v/>
      </c>
      <c r="G1817" s="8" t="str">
        <f t="shared" si="197"/>
        <v/>
      </c>
      <c r="H1817" s="5">
        <f t="shared" si="198"/>
        <v>0</v>
      </c>
      <c r="I1817" s="26" t="e">
        <f t="shared" si="201"/>
        <v>#VALUE!</v>
      </c>
      <c r="J1817" s="5">
        <f t="shared" si="202"/>
        <v>4</v>
      </c>
    </row>
    <row r="1818" spans="4:10" x14ac:dyDescent="0.25">
      <c r="D1818" s="24" t="str">
        <f t="shared" si="199"/>
        <v/>
      </c>
      <c r="E1818" s="8" t="str">
        <f t="shared" si="200"/>
        <v/>
      </c>
      <c r="F1818" s="8" t="str">
        <f t="shared" si="196"/>
        <v/>
      </c>
      <c r="G1818" s="8" t="str">
        <f t="shared" si="197"/>
        <v/>
      </c>
      <c r="H1818" s="5">
        <f t="shared" si="198"/>
        <v>0</v>
      </c>
      <c r="I1818" s="26" t="e">
        <f t="shared" si="201"/>
        <v>#VALUE!</v>
      </c>
      <c r="J1818" s="5">
        <f t="shared" si="202"/>
        <v>4</v>
      </c>
    </row>
    <row r="1819" spans="4:10" x14ac:dyDescent="0.25">
      <c r="D1819" s="24" t="str">
        <f t="shared" si="199"/>
        <v/>
      </c>
      <c r="E1819" s="8" t="str">
        <f t="shared" si="200"/>
        <v/>
      </c>
      <c r="F1819" s="8" t="str">
        <f t="shared" si="196"/>
        <v/>
      </c>
      <c r="G1819" s="8" t="str">
        <f t="shared" si="197"/>
        <v/>
      </c>
      <c r="H1819" s="5">
        <f t="shared" si="198"/>
        <v>0</v>
      </c>
      <c r="I1819" s="26" t="e">
        <f t="shared" si="201"/>
        <v>#VALUE!</v>
      </c>
      <c r="J1819" s="5">
        <f t="shared" si="202"/>
        <v>4</v>
      </c>
    </row>
    <row r="1820" spans="4:10" x14ac:dyDescent="0.25">
      <c r="D1820" s="24" t="str">
        <f t="shared" si="199"/>
        <v/>
      </c>
      <c r="E1820" s="8" t="str">
        <f t="shared" si="200"/>
        <v/>
      </c>
      <c r="F1820" s="8" t="str">
        <f t="shared" si="196"/>
        <v/>
      </c>
      <c r="G1820" s="8" t="str">
        <f t="shared" si="197"/>
        <v/>
      </c>
      <c r="H1820" s="5">
        <f t="shared" si="198"/>
        <v>0</v>
      </c>
      <c r="I1820" s="26" t="e">
        <f t="shared" si="201"/>
        <v>#VALUE!</v>
      </c>
      <c r="J1820" s="5">
        <f t="shared" si="202"/>
        <v>4</v>
      </c>
    </row>
    <row r="1821" spans="4:10" x14ac:dyDescent="0.25">
      <c r="D1821" s="24" t="str">
        <f t="shared" si="199"/>
        <v/>
      </c>
      <c r="E1821" s="8" t="str">
        <f t="shared" si="200"/>
        <v/>
      </c>
      <c r="F1821" s="8" t="str">
        <f t="shared" si="196"/>
        <v/>
      </c>
      <c r="G1821" s="8" t="str">
        <f t="shared" si="197"/>
        <v/>
      </c>
      <c r="H1821" s="5">
        <f t="shared" si="198"/>
        <v>0</v>
      </c>
      <c r="I1821" s="26" t="e">
        <f t="shared" si="201"/>
        <v>#VALUE!</v>
      </c>
      <c r="J1821" s="5">
        <f t="shared" si="202"/>
        <v>4</v>
      </c>
    </row>
    <row r="1822" spans="4:10" x14ac:dyDescent="0.25">
      <c r="D1822" s="24" t="str">
        <f t="shared" si="199"/>
        <v/>
      </c>
      <c r="E1822" s="8" t="str">
        <f t="shared" si="200"/>
        <v/>
      </c>
      <c r="F1822" s="8" t="str">
        <f t="shared" si="196"/>
        <v/>
      </c>
      <c r="G1822" s="8" t="str">
        <f t="shared" si="197"/>
        <v/>
      </c>
      <c r="H1822" s="5">
        <f t="shared" si="198"/>
        <v>0</v>
      </c>
      <c r="I1822" s="26" t="e">
        <f t="shared" si="201"/>
        <v>#VALUE!</v>
      </c>
      <c r="J1822" s="5">
        <f t="shared" si="202"/>
        <v>4</v>
      </c>
    </row>
    <row r="1823" spans="4:10" x14ac:dyDescent="0.25">
      <c r="D1823" s="24" t="str">
        <f t="shared" si="199"/>
        <v/>
      </c>
      <c r="E1823" s="8" t="str">
        <f t="shared" si="200"/>
        <v/>
      </c>
      <c r="F1823" s="8" t="str">
        <f t="shared" si="196"/>
        <v/>
      </c>
      <c r="G1823" s="8" t="str">
        <f t="shared" si="197"/>
        <v/>
      </c>
      <c r="H1823" s="5">
        <f t="shared" si="198"/>
        <v>0</v>
      </c>
      <c r="I1823" s="26" t="e">
        <f t="shared" si="201"/>
        <v>#VALUE!</v>
      </c>
      <c r="J1823" s="5">
        <f t="shared" si="202"/>
        <v>4</v>
      </c>
    </row>
    <row r="1824" spans="4:10" x14ac:dyDescent="0.25">
      <c r="D1824" s="24" t="str">
        <f t="shared" si="199"/>
        <v/>
      </c>
      <c r="E1824" s="8" t="str">
        <f t="shared" si="200"/>
        <v/>
      </c>
      <c r="F1824" s="8" t="str">
        <f t="shared" si="196"/>
        <v/>
      </c>
      <c r="G1824" s="8" t="str">
        <f t="shared" si="197"/>
        <v/>
      </c>
      <c r="H1824" s="5">
        <f t="shared" si="198"/>
        <v>0</v>
      </c>
      <c r="I1824" s="26" t="e">
        <f t="shared" si="201"/>
        <v>#VALUE!</v>
      </c>
      <c r="J1824" s="5">
        <f t="shared" si="202"/>
        <v>4</v>
      </c>
    </row>
    <row r="1825" spans="4:10" x14ac:dyDescent="0.25">
      <c r="D1825" s="24" t="str">
        <f t="shared" si="199"/>
        <v/>
      </c>
      <c r="E1825" s="8" t="str">
        <f t="shared" si="200"/>
        <v/>
      </c>
      <c r="F1825" s="8" t="str">
        <f t="shared" si="196"/>
        <v/>
      </c>
      <c r="G1825" s="8" t="str">
        <f t="shared" si="197"/>
        <v/>
      </c>
      <c r="H1825" s="5">
        <f t="shared" si="198"/>
        <v>0</v>
      </c>
      <c r="I1825" s="26" t="e">
        <f t="shared" si="201"/>
        <v>#VALUE!</v>
      </c>
      <c r="J1825" s="5">
        <f t="shared" si="202"/>
        <v>4</v>
      </c>
    </row>
    <row r="1826" spans="4:10" x14ac:dyDescent="0.25">
      <c r="D1826" s="24" t="str">
        <f t="shared" si="199"/>
        <v/>
      </c>
      <c r="E1826" s="8" t="str">
        <f t="shared" si="200"/>
        <v/>
      </c>
      <c r="F1826" s="8" t="str">
        <f t="shared" si="196"/>
        <v/>
      </c>
      <c r="G1826" s="8" t="str">
        <f t="shared" si="197"/>
        <v/>
      </c>
      <c r="H1826" s="5">
        <f t="shared" si="198"/>
        <v>0</v>
      </c>
      <c r="I1826" s="26" t="e">
        <f t="shared" si="201"/>
        <v>#VALUE!</v>
      </c>
      <c r="J1826" s="5">
        <f t="shared" si="202"/>
        <v>4</v>
      </c>
    </row>
    <row r="1827" spans="4:10" x14ac:dyDescent="0.25">
      <c r="D1827" s="24" t="str">
        <f t="shared" si="199"/>
        <v/>
      </c>
      <c r="E1827" s="8" t="str">
        <f t="shared" si="200"/>
        <v/>
      </c>
      <c r="F1827" s="8" t="str">
        <f t="shared" si="196"/>
        <v/>
      </c>
      <c r="G1827" s="8" t="str">
        <f t="shared" si="197"/>
        <v/>
      </c>
      <c r="H1827" s="5">
        <f t="shared" si="198"/>
        <v>0</v>
      </c>
      <c r="I1827" s="26" t="e">
        <f t="shared" si="201"/>
        <v>#VALUE!</v>
      </c>
      <c r="J1827" s="5">
        <f t="shared" si="202"/>
        <v>4</v>
      </c>
    </row>
    <row r="1828" spans="4:10" x14ac:dyDescent="0.25">
      <c r="D1828" s="24" t="str">
        <f t="shared" si="199"/>
        <v/>
      </c>
      <c r="E1828" s="8" t="str">
        <f t="shared" si="200"/>
        <v/>
      </c>
      <c r="F1828" s="8" t="str">
        <f t="shared" si="196"/>
        <v/>
      </c>
      <c r="G1828" s="8" t="str">
        <f t="shared" si="197"/>
        <v/>
      </c>
      <c r="H1828" s="5">
        <f t="shared" si="198"/>
        <v>0</v>
      </c>
      <c r="I1828" s="26" t="e">
        <f t="shared" si="201"/>
        <v>#VALUE!</v>
      </c>
      <c r="J1828" s="5">
        <f t="shared" si="202"/>
        <v>4</v>
      </c>
    </row>
    <row r="1829" spans="4:10" x14ac:dyDescent="0.25">
      <c r="D1829" s="24" t="str">
        <f t="shared" si="199"/>
        <v/>
      </c>
      <c r="E1829" s="8" t="str">
        <f t="shared" si="200"/>
        <v/>
      </c>
      <c r="F1829" s="8" t="str">
        <f t="shared" si="196"/>
        <v/>
      </c>
      <c r="G1829" s="8" t="str">
        <f t="shared" si="197"/>
        <v/>
      </c>
      <c r="H1829" s="5">
        <f t="shared" si="198"/>
        <v>0</v>
      </c>
      <c r="I1829" s="26" t="e">
        <f t="shared" si="201"/>
        <v>#VALUE!</v>
      </c>
      <c r="J1829" s="5">
        <f t="shared" si="202"/>
        <v>4</v>
      </c>
    </row>
    <row r="1830" spans="4:10" x14ac:dyDescent="0.25">
      <c r="D1830" s="24" t="str">
        <f t="shared" si="199"/>
        <v/>
      </c>
      <c r="E1830" s="8" t="str">
        <f t="shared" si="200"/>
        <v/>
      </c>
      <c r="F1830" s="8" t="str">
        <f t="shared" si="196"/>
        <v/>
      </c>
      <c r="G1830" s="8" t="str">
        <f t="shared" si="197"/>
        <v/>
      </c>
      <c r="H1830" s="5">
        <f t="shared" si="198"/>
        <v>0</v>
      </c>
      <c r="I1830" s="26" t="e">
        <f t="shared" si="201"/>
        <v>#VALUE!</v>
      </c>
      <c r="J1830" s="5">
        <f t="shared" si="202"/>
        <v>4</v>
      </c>
    </row>
    <row r="1831" spans="4:10" x14ac:dyDescent="0.25">
      <c r="D1831" s="24" t="str">
        <f t="shared" si="199"/>
        <v/>
      </c>
      <c r="E1831" s="8" t="str">
        <f t="shared" si="200"/>
        <v/>
      </c>
      <c r="F1831" s="8" t="str">
        <f t="shared" si="196"/>
        <v/>
      </c>
      <c r="G1831" s="8" t="str">
        <f t="shared" si="197"/>
        <v/>
      </c>
      <c r="H1831" s="5">
        <f t="shared" si="198"/>
        <v>0</v>
      </c>
      <c r="I1831" s="26" t="e">
        <f t="shared" si="201"/>
        <v>#VALUE!</v>
      </c>
      <c r="J1831" s="5">
        <f t="shared" si="202"/>
        <v>4</v>
      </c>
    </row>
    <row r="1832" spans="4:10" x14ac:dyDescent="0.25">
      <c r="D1832" s="24" t="str">
        <f t="shared" si="199"/>
        <v/>
      </c>
      <c r="E1832" s="8" t="str">
        <f t="shared" si="200"/>
        <v/>
      </c>
      <c r="F1832" s="8" t="str">
        <f t="shared" si="196"/>
        <v/>
      </c>
      <c r="G1832" s="8" t="str">
        <f t="shared" si="197"/>
        <v/>
      </c>
      <c r="H1832" s="5">
        <f t="shared" si="198"/>
        <v>0</v>
      </c>
      <c r="I1832" s="26" t="e">
        <f t="shared" si="201"/>
        <v>#VALUE!</v>
      </c>
      <c r="J1832" s="5">
        <f t="shared" si="202"/>
        <v>4</v>
      </c>
    </row>
    <row r="1833" spans="4:10" x14ac:dyDescent="0.25">
      <c r="D1833" s="24" t="str">
        <f t="shared" si="199"/>
        <v/>
      </c>
      <c r="E1833" s="8" t="str">
        <f t="shared" si="200"/>
        <v/>
      </c>
      <c r="F1833" s="8" t="str">
        <f t="shared" si="196"/>
        <v/>
      </c>
      <c r="G1833" s="8" t="str">
        <f t="shared" si="197"/>
        <v/>
      </c>
      <c r="H1833" s="5">
        <f t="shared" si="198"/>
        <v>0</v>
      </c>
      <c r="I1833" s="26" t="e">
        <f t="shared" si="201"/>
        <v>#VALUE!</v>
      </c>
      <c r="J1833" s="5">
        <f t="shared" si="202"/>
        <v>4</v>
      </c>
    </row>
    <row r="1834" spans="4:10" x14ac:dyDescent="0.25">
      <c r="D1834" s="24" t="str">
        <f t="shared" si="199"/>
        <v/>
      </c>
      <c r="E1834" s="8" t="str">
        <f t="shared" si="200"/>
        <v/>
      </c>
      <c r="F1834" s="8" t="str">
        <f t="shared" si="196"/>
        <v/>
      </c>
      <c r="G1834" s="8" t="str">
        <f t="shared" si="197"/>
        <v/>
      </c>
      <c r="H1834" s="5">
        <f t="shared" si="198"/>
        <v>0</v>
      </c>
      <c r="I1834" s="26" t="e">
        <f t="shared" si="201"/>
        <v>#VALUE!</v>
      </c>
      <c r="J1834" s="5">
        <f t="shared" si="202"/>
        <v>4</v>
      </c>
    </row>
    <row r="1835" spans="4:10" x14ac:dyDescent="0.25">
      <c r="D1835" s="24" t="str">
        <f t="shared" si="199"/>
        <v/>
      </c>
      <c r="E1835" s="8" t="str">
        <f t="shared" si="200"/>
        <v/>
      </c>
      <c r="F1835" s="8" t="str">
        <f t="shared" si="196"/>
        <v/>
      </c>
      <c r="G1835" s="8" t="str">
        <f t="shared" si="197"/>
        <v/>
      </c>
      <c r="H1835" s="5">
        <f t="shared" si="198"/>
        <v>0</v>
      </c>
      <c r="I1835" s="26" t="e">
        <f t="shared" si="201"/>
        <v>#VALUE!</v>
      </c>
      <c r="J1835" s="5">
        <f t="shared" si="202"/>
        <v>4</v>
      </c>
    </row>
    <row r="1836" spans="4:10" x14ac:dyDescent="0.25">
      <c r="D1836" s="24" t="str">
        <f t="shared" si="199"/>
        <v/>
      </c>
      <c r="E1836" s="8" t="str">
        <f t="shared" si="200"/>
        <v/>
      </c>
      <c r="F1836" s="8" t="str">
        <f t="shared" si="196"/>
        <v/>
      </c>
      <c r="G1836" s="8" t="str">
        <f t="shared" si="197"/>
        <v/>
      </c>
      <c r="H1836" s="5">
        <f t="shared" si="198"/>
        <v>0</v>
      </c>
      <c r="I1836" s="26" t="e">
        <f t="shared" si="201"/>
        <v>#VALUE!</v>
      </c>
      <c r="J1836" s="5">
        <f t="shared" si="202"/>
        <v>4</v>
      </c>
    </row>
    <row r="1837" spans="4:10" x14ac:dyDescent="0.25">
      <c r="D1837" s="24" t="str">
        <f t="shared" si="199"/>
        <v/>
      </c>
      <c r="E1837" s="8" t="str">
        <f t="shared" si="200"/>
        <v/>
      </c>
      <c r="F1837" s="8" t="str">
        <f t="shared" si="196"/>
        <v/>
      </c>
      <c r="G1837" s="8" t="str">
        <f t="shared" si="197"/>
        <v/>
      </c>
      <c r="H1837" s="5">
        <f t="shared" si="198"/>
        <v>0</v>
      </c>
      <c r="I1837" s="26" t="e">
        <f t="shared" si="201"/>
        <v>#VALUE!</v>
      </c>
      <c r="J1837" s="5">
        <f t="shared" si="202"/>
        <v>4</v>
      </c>
    </row>
    <row r="1838" spans="4:10" x14ac:dyDescent="0.25">
      <c r="D1838" s="24" t="str">
        <f t="shared" si="199"/>
        <v/>
      </c>
      <c r="E1838" s="8" t="str">
        <f t="shared" si="200"/>
        <v/>
      </c>
      <c r="F1838" s="8" t="str">
        <f t="shared" si="196"/>
        <v/>
      </c>
      <c r="G1838" s="8" t="str">
        <f t="shared" si="197"/>
        <v/>
      </c>
      <c r="H1838" s="5">
        <f t="shared" si="198"/>
        <v>0</v>
      </c>
      <c r="I1838" s="26" t="e">
        <f t="shared" si="201"/>
        <v>#VALUE!</v>
      </c>
      <c r="J1838" s="5">
        <f t="shared" si="202"/>
        <v>4</v>
      </c>
    </row>
    <row r="1839" spans="4:10" x14ac:dyDescent="0.25">
      <c r="D1839" s="24" t="str">
        <f t="shared" si="199"/>
        <v/>
      </c>
      <c r="E1839" s="8" t="str">
        <f t="shared" si="200"/>
        <v/>
      </c>
      <c r="F1839" s="8" t="str">
        <f t="shared" si="196"/>
        <v/>
      </c>
      <c r="G1839" s="8" t="str">
        <f t="shared" si="197"/>
        <v/>
      </c>
      <c r="H1839" s="5">
        <f t="shared" si="198"/>
        <v>0</v>
      </c>
      <c r="I1839" s="26" t="e">
        <f t="shared" si="201"/>
        <v>#VALUE!</v>
      </c>
      <c r="J1839" s="5">
        <f t="shared" si="202"/>
        <v>4</v>
      </c>
    </row>
    <row r="1840" spans="4:10" x14ac:dyDescent="0.25">
      <c r="D1840" s="24" t="str">
        <f t="shared" si="199"/>
        <v/>
      </c>
      <c r="E1840" s="8" t="str">
        <f t="shared" si="200"/>
        <v/>
      </c>
      <c r="F1840" s="8" t="str">
        <f t="shared" si="196"/>
        <v/>
      </c>
      <c r="G1840" s="8" t="str">
        <f t="shared" si="197"/>
        <v/>
      </c>
      <c r="H1840" s="5">
        <f t="shared" si="198"/>
        <v>0</v>
      </c>
      <c r="I1840" s="26" t="e">
        <f t="shared" si="201"/>
        <v>#VALUE!</v>
      </c>
      <c r="J1840" s="5">
        <f t="shared" si="202"/>
        <v>4</v>
      </c>
    </row>
    <row r="1841" spans="4:10" x14ac:dyDescent="0.25">
      <c r="D1841" s="24" t="str">
        <f t="shared" si="199"/>
        <v/>
      </c>
      <c r="E1841" s="8" t="str">
        <f t="shared" si="200"/>
        <v/>
      </c>
      <c r="F1841" s="8" t="str">
        <f t="shared" si="196"/>
        <v/>
      </c>
      <c r="G1841" s="8" t="str">
        <f t="shared" si="197"/>
        <v/>
      </c>
      <c r="H1841" s="5">
        <f t="shared" si="198"/>
        <v>0</v>
      </c>
      <c r="I1841" s="26" t="e">
        <f t="shared" si="201"/>
        <v>#VALUE!</v>
      </c>
      <c r="J1841" s="5">
        <f t="shared" si="202"/>
        <v>4</v>
      </c>
    </row>
    <row r="1842" spans="4:10" x14ac:dyDescent="0.25">
      <c r="D1842" s="24" t="str">
        <f t="shared" si="199"/>
        <v/>
      </c>
      <c r="E1842" s="8" t="str">
        <f t="shared" si="200"/>
        <v/>
      </c>
      <c r="F1842" s="8" t="str">
        <f t="shared" si="196"/>
        <v/>
      </c>
      <c r="G1842" s="8" t="str">
        <f t="shared" si="197"/>
        <v/>
      </c>
      <c r="H1842" s="5">
        <f t="shared" si="198"/>
        <v>0</v>
      </c>
      <c r="I1842" s="26" t="e">
        <f t="shared" si="201"/>
        <v>#VALUE!</v>
      </c>
      <c r="J1842" s="5">
        <f t="shared" si="202"/>
        <v>4</v>
      </c>
    </row>
    <row r="1843" spans="4:10" x14ac:dyDescent="0.25">
      <c r="D1843" s="24" t="str">
        <f t="shared" si="199"/>
        <v/>
      </c>
      <c r="E1843" s="8" t="str">
        <f t="shared" si="200"/>
        <v/>
      </c>
      <c r="F1843" s="8" t="str">
        <f t="shared" si="196"/>
        <v/>
      </c>
      <c r="G1843" s="8" t="str">
        <f t="shared" si="197"/>
        <v/>
      </c>
      <c r="H1843" s="5">
        <f t="shared" si="198"/>
        <v>0</v>
      </c>
      <c r="I1843" s="26" t="e">
        <f t="shared" si="201"/>
        <v>#VALUE!</v>
      </c>
      <c r="J1843" s="5">
        <f t="shared" si="202"/>
        <v>4</v>
      </c>
    </row>
    <row r="1844" spans="4:10" x14ac:dyDescent="0.25">
      <c r="D1844" s="24" t="str">
        <f t="shared" si="199"/>
        <v/>
      </c>
      <c r="E1844" s="8" t="str">
        <f t="shared" si="200"/>
        <v/>
      </c>
      <c r="F1844" s="8" t="str">
        <f t="shared" si="196"/>
        <v/>
      </c>
      <c r="G1844" s="8" t="str">
        <f t="shared" si="197"/>
        <v/>
      </c>
      <c r="H1844" s="5">
        <f t="shared" si="198"/>
        <v>0</v>
      </c>
      <c r="I1844" s="26" t="e">
        <f t="shared" si="201"/>
        <v>#VALUE!</v>
      </c>
      <c r="J1844" s="5">
        <f t="shared" si="202"/>
        <v>4</v>
      </c>
    </row>
    <row r="1845" spans="4:10" x14ac:dyDescent="0.25">
      <c r="D1845" s="24" t="str">
        <f t="shared" si="199"/>
        <v/>
      </c>
      <c r="E1845" s="8" t="str">
        <f t="shared" si="200"/>
        <v/>
      </c>
      <c r="F1845" s="8" t="str">
        <f t="shared" si="196"/>
        <v/>
      </c>
      <c r="G1845" s="8" t="str">
        <f t="shared" si="197"/>
        <v/>
      </c>
      <c r="H1845" s="5">
        <f t="shared" si="198"/>
        <v>0</v>
      </c>
      <c r="I1845" s="26" t="e">
        <f t="shared" si="201"/>
        <v>#VALUE!</v>
      </c>
      <c r="J1845" s="5">
        <f t="shared" si="202"/>
        <v>4</v>
      </c>
    </row>
    <row r="1846" spans="4:10" x14ac:dyDescent="0.25">
      <c r="D1846" s="24" t="str">
        <f t="shared" si="199"/>
        <v/>
      </c>
      <c r="E1846" s="8" t="str">
        <f t="shared" si="200"/>
        <v/>
      </c>
      <c r="F1846" s="8" t="str">
        <f t="shared" si="196"/>
        <v/>
      </c>
      <c r="G1846" s="8" t="str">
        <f t="shared" si="197"/>
        <v/>
      </c>
      <c r="H1846" s="5">
        <f t="shared" si="198"/>
        <v>0</v>
      </c>
      <c r="I1846" s="26" t="e">
        <f t="shared" si="201"/>
        <v>#VALUE!</v>
      </c>
      <c r="J1846" s="5">
        <f t="shared" si="202"/>
        <v>4</v>
      </c>
    </row>
    <row r="1847" spans="4:10" x14ac:dyDescent="0.25">
      <c r="D1847" s="24" t="str">
        <f t="shared" si="199"/>
        <v/>
      </c>
      <c r="E1847" s="8" t="str">
        <f t="shared" si="200"/>
        <v/>
      </c>
      <c r="F1847" s="8" t="str">
        <f t="shared" si="196"/>
        <v/>
      </c>
      <c r="G1847" s="8" t="str">
        <f t="shared" si="197"/>
        <v/>
      </c>
      <c r="H1847" s="5">
        <f t="shared" si="198"/>
        <v>0</v>
      </c>
      <c r="I1847" s="26" t="e">
        <f t="shared" si="201"/>
        <v>#VALUE!</v>
      </c>
      <c r="J1847" s="5">
        <f t="shared" si="202"/>
        <v>4</v>
      </c>
    </row>
    <row r="1848" spans="4:10" x14ac:dyDescent="0.25">
      <c r="D1848" s="24" t="str">
        <f t="shared" si="199"/>
        <v/>
      </c>
      <c r="E1848" s="8" t="str">
        <f t="shared" si="200"/>
        <v/>
      </c>
      <c r="F1848" s="8" t="str">
        <f t="shared" si="196"/>
        <v/>
      </c>
      <c r="G1848" s="8" t="str">
        <f t="shared" si="197"/>
        <v/>
      </c>
      <c r="H1848" s="5">
        <f t="shared" si="198"/>
        <v>0</v>
      </c>
      <c r="I1848" s="26" t="e">
        <f t="shared" si="201"/>
        <v>#VALUE!</v>
      </c>
      <c r="J1848" s="5">
        <f t="shared" si="202"/>
        <v>4</v>
      </c>
    </row>
    <row r="1849" spans="4:10" x14ac:dyDescent="0.25">
      <c r="D1849" s="24" t="str">
        <f t="shared" si="199"/>
        <v/>
      </c>
      <c r="E1849" s="8" t="str">
        <f t="shared" si="200"/>
        <v/>
      </c>
      <c r="F1849" s="8" t="str">
        <f t="shared" si="196"/>
        <v/>
      </c>
      <c r="G1849" s="8" t="str">
        <f t="shared" si="197"/>
        <v/>
      </c>
      <c r="H1849" s="5">
        <f t="shared" si="198"/>
        <v>0</v>
      </c>
      <c r="I1849" s="26" t="e">
        <f t="shared" si="201"/>
        <v>#VALUE!</v>
      </c>
      <c r="J1849" s="5">
        <f t="shared" si="202"/>
        <v>4</v>
      </c>
    </row>
    <row r="1850" spans="4:10" x14ac:dyDescent="0.25">
      <c r="D1850" s="24" t="str">
        <f t="shared" si="199"/>
        <v/>
      </c>
      <c r="E1850" s="8" t="str">
        <f t="shared" si="200"/>
        <v/>
      </c>
      <c r="F1850" s="8" t="str">
        <f t="shared" si="196"/>
        <v/>
      </c>
      <c r="G1850" s="8" t="str">
        <f t="shared" si="197"/>
        <v/>
      </c>
      <c r="H1850" s="5">
        <f t="shared" si="198"/>
        <v>0</v>
      </c>
      <c r="I1850" s="26" t="e">
        <f t="shared" si="201"/>
        <v>#VALUE!</v>
      </c>
      <c r="J1850" s="5">
        <f t="shared" si="202"/>
        <v>4</v>
      </c>
    </row>
    <row r="1851" spans="4:10" x14ac:dyDescent="0.25">
      <c r="D1851" s="24" t="str">
        <f t="shared" si="199"/>
        <v/>
      </c>
      <c r="E1851" s="8" t="str">
        <f t="shared" si="200"/>
        <v/>
      </c>
      <c r="F1851" s="8" t="str">
        <f t="shared" si="196"/>
        <v/>
      </c>
      <c r="G1851" s="8" t="str">
        <f t="shared" si="197"/>
        <v/>
      </c>
      <c r="H1851" s="5">
        <f t="shared" si="198"/>
        <v>0</v>
      </c>
      <c r="I1851" s="26" t="e">
        <f t="shared" si="201"/>
        <v>#VALUE!</v>
      </c>
      <c r="J1851" s="5">
        <f t="shared" si="202"/>
        <v>4</v>
      </c>
    </row>
    <row r="1852" spans="4:10" x14ac:dyDescent="0.25">
      <c r="D1852" s="24" t="str">
        <f t="shared" si="199"/>
        <v/>
      </c>
      <c r="E1852" s="8" t="str">
        <f t="shared" si="200"/>
        <v/>
      </c>
      <c r="F1852" s="8" t="str">
        <f t="shared" si="196"/>
        <v/>
      </c>
      <c r="G1852" s="8" t="str">
        <f t="shared" si="197"/>
        <v/>
      </c>
      <c r="H1852" s="5">
        <f t="shared" si="198"/>
        <v>0</v>
      </c>
      <c r="I1852" s="26" t="e">
        <f t="shared" si="201"/>
        <v>#VALUE!</v>
      </c>
      <c r="J1852" s="5">
        <f t="shared" si="202"/>
        <v>4</v>
      </c>
    </row>
    <row r="1853" spans="4:10" x14ac:dyDescent="0.25">
      <c r="D1853" s="24" t="str">
        <f t="shared" si="199"/>
        <v/>
      </c>
      <c r="E1853" s="8" t="str">
        <f t="shared" si="200"/>
        <v/>
      </c>
      <c r="F1853" s="8" t="str">
        <f t="shared" si="196"/>
        <v/>
      </c>
      <c r="G1853" s="8" t="str">
        <f t="shared" si="197"/>
        <v/>
      </c>
      <c r="H1853" s="5">
        <f t="shared" si="198"/>
        <v>0</v>
      </c>
      <c r="I1853" s="26" t="e">
        <f t="shared" si="201"/>
        <v>#VALUE!</v>
      </c>
      <c r="J1853" s="5">
        <f t="shared" si="202"/>
        <v>4</v>
      </c>
    </row>
    <row r="1854" spans="4:10" x14ac:dyDescent="0.25">
      <c r="D1854" s="24" t="str">
        <f t="shared" si="199"/>
        <v/>
      </c>
      <c r="E1854" s="8" t="str">
        <f t="shared" si="200"/>
        <v/>
      </c>
      <c r="F1854" s="8" t="str">
        <f t="shared" si="196"/>
        <v/>
      </c>
      <c r="G1854" s="8" t="str">
        <f t="shared" si="197"/>
        <v/>
      </c>
      <c r="H1854" s="5">
        <f t="shared" si="198"/>
        <v>0</v>
      </c>
      <c r="I1854" s="26" t="e">
        <f t="shared" si="201"/>
        <v>#VALUE!</v>
      </c>
      <c r="J1854" s="5">
        <f t="shared" si="202"/>
        <v>4</v>
      </c>
    </row>
    <row r="1855" spans="4:10" x14ac:dyDescent="0.25">
      <c r="D1855" s="24" t="str">
        <f t="shared" si="199"/>
        <v/>
      </c>
      <c r="E1855" s="8" t="str">
        <f t="shared" si="200"/>
        <v/>
      </c>
      <c r="F1855" s="8" t="str">
        <f t="shared" si="196"/>
        <v/>
      </c>
      <c r="G1855" s="8" t="str">
        <f t="shared" si="197"/>
        <v/>
      </c>
      <c r="H1855" s="5">
        <f t="shared" si="198"/>
        <v>0</v>
      </c>
      <c r="I1855" s="26" t="e">
        <f t="shared" si="201"/>
        <v>#VALUE!</v>
      </c>
      <c r="J1855" s="5">
        <f t="shared" si="202"/>
        <v>4</v>
      </c>
    </row>
    <row r="1856" spans="4:10" x14ac:dyDescent="0.25">
      <c r="D1856" s="24" t="str">
        <f t="shared" si="199"/>
        <v/>
      </c>
      <c r="E1856" s="8" t="str">
        <f t="shared" si="200"/>
        <v/>
      </c>
      <c r="F1856" s="8" t="str">
        <f t="shared" si="196"/>
        <v/>
      </c>
      <c r="G1856" s="8" t="str">
        <f t="shared" si="197"/>
        <v/>
      </c>
      <c r="H1856" s="5">
        <f t="shared" si="198"/>
        <v>0</v>
      </c>
      <c r="I1856" s="26" t="e">
        <f t="shared" si="201"/>
        <v>#VALUE!</v>
      </c>
      <c r="J1856" s="5">
        <f t="shared" si="202"/>
        <v>4</v>
      </c>
    </row>
    <row r="1857" spans="4:10" x14ac:dyDescent="0.25">
      <c r="D1857" s="24" t="str">
        <f t="shared" si="199"/>
        <v/>
      </c>
      <c r="E1857" s="8" t="str">
        <f t="shared" si="200"/>
        <v/>
      </c>
      <c r="F1857" s="8" t="str">
        <f t="shared" si="196"/>
        <v/>
      </c>
      <c r="G1857" s="8" t="str">
        <f t="shared" si="197"/>
        <v/>
      </c>
      <c r="H1857" s="5">
        <f t="shared" si="198"/>
        <v>0</v>
      </c>
      <c r="I1857" s="26" t="e">
        <f t="shared" si="201"/>
        <v>#VALUE!</v>
      </c>
      <c r="J1857" s="5">
        <f t="shared" si="202"/>
        <v>4</v>
      </c>
    </row>
    <row r="1858" spans="4:10" x14ac:dyDescent="0.25">
      <c r="D1858" s="24" t="str">
        <f t="shared" si="199"/>
        <v/>
      </c>
      <c r="E1858" s="8" t="str">
        <f t="shared" si="200"/>
        <v/>
      </c>
      <c r="F1858" s="8" t="str">
        <f t="shared" ref="F1858:F1921" si="203">IF(ISBLANK($A1858),"",I1858)</f>
        <v/>
      </c>
      <c r="G1858" s="8" t="str">
        <f t="shared" ref="G1858:G1921" si="204">IF(ISBLANK($A1858),"",J1858)</f>
        <v/>
      </c>
      <c r="H1858" s="5">
        <f t="shared" ref="H1858:H1921" si="205">A1858</f>
        <v>0</v>
      </c>
      <c r="I1858" s="26" t="e">
        <f t="shared" si="201"/>
        <v>#VALUE!</v>
      </c>
      <c r="J1858" s="5">
        <f t="shared" si="202"/>
        <v>4</v>
      </c>
    </row>
    <row r="1859" spans="4:10" x14ac:dyDescent="0.25">
      <c r="D1859" s="24" t="str">
        <f t="shared" ref="D1859:D1922" si="206">IF(ISBLANK($A1859),"",C1859/SUM(C$2:C$3001))</f>
        <v/>
      </c>
      <c r="E1859" s="8" t="str">
        <f t="shared" ref="E1859:E1922" si="207">IF(ISBLANK($A1859),"",H1859)</f>
        <v/>
      </c>
      <c r="F1859" s="8" t="str">
        <f t="shared" si="203"/>
        <v/>
      </c>
      <c r="G1859" s="8" t="str">
        <f t="shared" si="204"/>
        <v/>
      </c>
      <c r="H1859" s="5">
        <f t="shared" si="205"/>
        <v>0</v>
      </c>
      <c r="I1859" s="26" t="e">
        <f t="shared" ref="I1859:I1922" si="208">1*LEFT(B1859,3)</f>
        <v>#VALUE!</v>
      </c>
      <c r="J1859" s="5">
        <f t="shared" ref="J1859:J1922" si="209">IF(C1859&gt;$N$1,1,IF(C1859&lt;=$L$1,4,IF(AND(C1859&gt;$L$1,C1859&lt;=$M$1),3,2)))</f>
        <v>4</v>
      </c>
    </row>
    <row r="1860" spans="4:10" x14ac:dyDescent="0.25">
      <c r="D1860" s="24" t="str">
        <f t="shared" si="206"/>
        <v/>
      </c>
      <c r="E1860" s="8" t="str">
        <f t="shared" si="207"/>
        <v/>
      </c>
      <c r="F1860" s="8" t="str">
        <f t="shared" si="203"/>
        <v/>
      </c>
      <c r="G1860" s="8" t="str">
        <f t="shared" si="204"/>
        <v/>
      </c>
      <c r="H1860" s="5">
        <f t="shared" si="205"/>
        <v>0</v>
      </c>
      <c r="I1860" s="26" t="e">
        <f t="shared" si="208"/>
        <v>#VALUE!</v>
      </c>
      <c r="J1860" s="5">
        <f t="shared" si="209"/>
        <v>4</v>
      </c>
    </row>
    <row r="1861" spans="4:10" x14ac:dyDescent="0.25">
      <c r="D1861" s="24" t="str">
        <f t="shared" si="206"/>
        <v/>
      </c>
      <c r="E1861" s="8" t="str">
        <f t="shared" si="207"/>
        <v/>
      </c>
      <c r="F1861" s="8" t="str">
        <f t="shared" si="203"/>
        <v/>
      </c>
      <c r="G1861" s="8" t="str">
        <f t="shared" si="204"/>
        <v/>
      </c>
      <c r="H1861" s="5">
        <f t="shared" si="205"/>
        <v>0</v>
      </c>
      <c r="I1861" s="26" t="e">
        <f t="shared" si="208"/>
        <v>#VALUE!</v>
      </c>
      <c r="J1861" s="5">
        <f t="shared" si="209"/>
        <v>4</v>
      </c>
    </row>
    <row r="1862" spans="4:10" x14ac:dyDescent="0.25">
      <c r="D1862" s="24" t="str">
        <f t="shared" si="206"/>
        <v/>
      </c>
      <c r="E1862" s="8" t="str">
        <f t="shared" si="207"/>
        <v/>
      </c>
      <c r="F1862" s="8" t="str">
        <f t="shared" si="203"/>
        <v/>
      </c>
      <c r="G1862" s="8" t="str">
        <f t="shared" si="204"/>
        <v/>
      </c>
      <c r="H1862" s="5">
        <f t="shared" si="205"/>
        <v>0</v>
      </c>
      <c r="I1862" s="26" t="e">
        <f t="shared" si="208"/>
        <v>#VALUE!</v>
      </c>
      <c r="J1862" s="5">
        <f t="shared" si="209"/>
        <v>4</v>
      </c>
    </row>
    <row r="1863" spans="4:10" x14ac:dyDescent="0.25">
      <c r="D1863" s="24" t="str">
        <f t="shared" si="206"/>
        <v/>
      </c>
      <c r="E1863" s="8" t="str">
        <f t="shared" si="207"/>
        <v/>
      </c>
      <c r="F1863" s="8" t="str">
        <f t="shared" si="203"/>
        <v/>
      </c>
      <c r="G1863" s="8" t="str">
        <f t="shared" si="204"/>
        <v/>
      </c>
      <c r="H1863" s="5">
        <f t="shared" si="205"/>
        <v>0</v>
      </c>
      <c r="I1863" s="26" t="e">
        <f t="shared" si="208"/>
        <v>#VALUE!</v>
      </c>
      <c r="J1863" s="5">
        <f t="shared" si="209"/>
        <v>4</v>
      </c>
    </row>
    <row r="1864" spans="4:10" x14ac:dyDescent="0.25">
      <c r="D1864" s="24" t="str">
        <f t="shared" si="206"/>
        <v/>
      </c>
      <c r="E1864" s="8" t="str">
        <f t="shared" si="207"/>
        <v/>
      </c>
      <c r="F1864" s="8" t="str">
        <f t="shared" si="203"/>
        <v/>
      </c>
      <c r="G1864" s="8" t="str">
        <f t="shared" si="204"/>
        <v/>
      </c>
      <c r="H1864" s="5">
        <f t="shared" si="205"/>
        <v>0</v>
      </c>
      <c r="I1864" s="26" t="e">
        <f t="shared" si="208"/>
        <v>#VALUE!</v>
      </c>
      <c r="J1864" s="5">
        <f t="shared" si="209"/>
        <v>4</v>
      </c>
    </row>
    <row r="1865" spans="4:10" x14ac:dyDescent="0.25">
      <c r="D1865" s="24" t="str">
        <f t="shared" si="206"/>
        <v/>
      </c>
      <c r="E1865" s="8" t="str">
        <f t="shared" si="207"/>
        <v/>
      </c>
      <c r="F1865" s="8" t="str">
        <f t="shared" si="203"/>
        <v/>
      </c>
      <c r="G1865" s="8" t="str">
        <f t="shared" si="204"/>
        <v/>
      </c>
      <c r="H1865" s="5">
        <f t="shared" si="205"/>
        <v>0</v>
      </c>
      <c r="I1865" s="26" t="e">
        <f t="shared" si="208"/>
        <v>#VALUE!</v>
      </c>
      <c r="J1865" s="5">
        <f t="shared" si="209"/>
        <v>4</v>
      </c>
    </row>
    <row r="1866" spans="4:10" x14ac:dyDescent="0.25">
      <c r="D1866" s="24" t="str">
        <f t="shared" si="206"/>
        <v/>
      </c>
      <c r="E1866" s="8" t="str">
        <f t="shared" si="207"/>
        <v/>
      </c>
      <c r="F1866" s="8" t="str">
        <f t="shared" si="203"/>
        <v/>
      </c>
      <c r="G1866" s="8" t="str">
        <f t="shared" si="204"/>
        <v/>
      </c>
      <c r="H1866" s="5">
        <f t="shared" si="205"/>
        <v>0</v>
      </c>
      <c r="I1866" s="26" t="e">
        <f t="shared" si="208"/>
        <v>#VALUE!</v>
      </c>
      <c r="J1866" s="5">
        <f t="shared" si="209"/>
        <v>4</v>
      </c>
    </row>
    <row r="1867" spans="4:10" x14ac:dyDescent="0.25">
      <c r="D1867" s="24" t="str">
        <f t="shared" si="206"/>
        <v/>
      </c>
      <c r="E1867" s="8" t="str">
        <f t="shared" si="207"/>
        <v/>
      </c>
      <c r="F1867" s="8" t="str">
        <f t="shared" si="203"/>
        <v/>
      </c>
      <c r="G1867" s="8" t="str">
        <f t="shared" si="204"/>
        <v/>
      </c>
      <c r="H1867" s="5">
        <f t="shared" si="205"/>
        <v>0</v>
      </c>
      <c r="I1867" s="26" t="e">
        <f t="shared" si="208"/>
        <v>#VALUE!</v>
      </c>
      <c r="J1867" s="5">
        <f t="shared" si="209"/>
        <v>4</v>
      </c>
    </row>
    <row r="1868" spans="4:10" x14ac:dyDescent="0.25">
      <c r="D1868" s="24" t="str">
        <f t="shared" si="206"/>
        <v/>
      </c>
      <c r="E1868" s="8" t="str">
        <f t="shared" si="207"/>
        <v/>
      </c>
      <c r="F1868" s="8" t="str">
        <f t="shared" si="203"/>
        <v/>
      </c>
      <c r="G1868" s="8" t="str">
        <f t="shared" si="204"/>
        <v/>
      </c>
      <c r="H1868" s="5">
        <f t="shared" si="205"/>
        <v>0</v>
      </c>
      <c r="I1868" s="26" t="e">
        <f t="shared" si="208"/>
        <v>#VALUE!</v>
      </c>
      <c r="J1868" s="5">
        <f t="shared" si="209"/>
        <v>4</v>
      </c>
    </row>
    <row r="1869" spans="4:10" x14ac:dyDescent="0.25">
      <c r="D1869" s="24" t="str">
        <f t="shared" si="206"/>
        <v/>
      </c>
      <c r="E1869" s="8" t="str">
        <f t="shared" si="207"/>
        <v/>
      </c>
      <c r="F1869" s="8" t="str">
        <f t="shared" si="203"/>
        <v/>
      </c>
      <c r="G1869" s="8" t="str">
        <f t="shared" si="204"/>
        <v/>
      </c>
      <c r="H1869" s="5">
        <f t="shared" si="205"/>
        <v>0</v>
      </c>
      <c r="I1869" s="26" t="e">
        <f t="shared" si="208"/>
        <v>#VALUE!</v>
      </c>
      <c r="J1869" s="5">
        <f t="shared" si="209"/>
        <v>4</v>
      </c>
    </row>
    <row r="1870" spans="4:10" x14ac:dyDescent="0.25">
      <c r="D1870" s="24" t="str">
        <f t="shared" si="206"/>
        <v/>
      </c>
      <c r="E1870" s="8" t="str">
        <f t="shared" si="207"/>
        <v/>
      </c>
      <c r="F1870" s="8" t="str">
        <f t="shared" si="203"/>
        <v/>
      </c>
      <c r="G1870" s="8" t="str">
        <f t="shared" si="204"/>
        <v/>
      </c>
      <c r="H1870" s="5">
        <f t="shared" si="205"/>
        <v>0</v>
      </c>
      <c r="I1870" s="26" t="e">
        <f t="shared" si="208"/>
        <v>#VALUE!</v>
      </c>
      <c r="J1870" s="5">
        <f t="shared" si="209"/>
        <v>4</v>
      </c>
    </row>
    <row r="1871" spans="4:10" x14ac:dyDescent="0.25">
      <c r="D1871" s="24" t="str">
        <f t="shared" si="206"/>
        <v/>
      </c>
      <c r="E1871" s="8" t="str">
        <f t="shared" si="207"/>
        <v/>
      </c>
      <c r="F1871" s="8" t="str">
        <f t="shared" si="203"/>
        <v/>
      </c>
      <c r="G1871" s="8" t="str">
        <f t="shared" si="204"/>
        <v/>
      </c>
      <c r="H1871" s="5">
        <f t="shared" si="205"/>
        <v>0</v>
      </c>
      <c r="I1871" s="26" t="e">
        <f t="shared" si="208"/>
        <v>#VALUE!</v>
      </c>
      <c r="J1871" s="5">
        <f t="shared" si="209"/>
        <v>4</v>
      </c>
    </row>
    <row r="1872" spans="4:10" x14ac:dyDescent="0.25">
      <c r="D1872" s="24" t="str">
        <f t="shared" si="206"/>
        <v/>
      </c>
      <c r="E1872" s="8" t="str">
        <f t="shared" si="207"/>
        <v/>
      </c>
      <c r="F1872" s="8" t="str">
        <f t="shared" si="203"/>
        <v/>
      </c>
      <c r="G1872" s="8" t="str">
        <f t="shared" si="204"/>
        <v/>
      </c>
      <c r="H1872" s="5">
        <f t="shared" si="205"/>
        <v>0</v>
      </c>
      <c r="I1872" s="26" t="e">
        <f t="shared" si="208"/>
        <v>#VALUE!</v>
      </c>
      <c r="J1872" s="5">
        <f t="shared" si="209"/>
        <v>4</v>
      </c>
    </row>
    <row r="1873" spans="4:10" x14ac:dyDescent="0.25">
      <c r="D1873" s="24" t="str">
        <f t="shared" si="206"/>
        <v/>
      </c>
      <c r="E1873" s="8" t="str">
        <f t="shared" si="207"/>
        <v/>
      </c>
      <c r="F1873" s="8" t="str">
        <f t="shared" si="203"/>
        <v/>
      </c>
      <c r="G1873" s="8" t="str">
        <f t="shared" si="204"/>
        <v/>
      </c>
      <c r="H1873" s="5">
        <f t="shared" si="205"/>
        <v>0</v>
      </c>
      <c r="I1873" s="26" t="e">
        <f t="shared" si="208"/>
        <v>#VALUE!</v>
      </c>
      <c r="J1873" s="5">
        <f t="shared" si="209"/>
        <v>4</v>
      </c>
    </row>
    <row r="1874" spans="4:10" x14ac:dyDescent="0.25">
      <c r="D1874" s="24" t="str">
        <f t="shared" si="206"/>
        <v/>
      </c>
      <c r="E1874" s="8" t="str">
        <f t="shared" si="207"/>
        <v/>
      </c>
      <c r="F1874" s="8" t="str">
        <f t="shared" si="203"/>
        <v/>
      </c>
      <c r="G1874" s="8" t="str">
        <f t="shared" si="204"/>
        <v/>
      </c>
      <c r="H1874" s="5">
        <f t="shared" si="205"/>
        <v>0</v>
      </c>
      <c r="I1874" s="26" t="e">
        <f t="shared" si="208"/>
        <v>#VALUE!</v>
      </c>
      <c r="J1874" s="5">
        <f t="shared" si="209"/>
        <v>4</v>
      </c>
    </row>
    <row r="1875" spans="4:10" x14ac:dyDescent="0.25">
      <c r="D1875" s="24" t="str">
        <f t="shared" si="206"/>
        <v/>
      </c>
      <c r="E1875" s="8" t="str">
        <f t="shared" si="207"/>
        <v/>
      </c>
      <c r="F1875" s="8" t="str">
        <f t="shared" si="203"/>
        <v/>
      </c>
      <c r="G1875" s="8" t="str">
        <f t="shared" si="204"/>
        <v/>
      </c>
      <c r="H1875" s="5">
        <f t="shared" si="205"/>
        <v>0</v>
      </c>
      <c r="I1875" s="26" t="e">
        <f t="shared" si="208"/>
        <v>#VALUE!</v>
      </c>
      <c r="J1875" s="5">
        <f t="shared" si="209"/>
        <v>4</v>
      </c>
    </row>
    <row r="1876" spans="4:10" x14ac:dyDescent="0.25">
      <c r="D1876" s="24" t="str">
        <f t="shared" si="206"/>
        <v/>
      </c>
      <c r="E1876" s="8" t="str">
        <f t="shared" si="207"/>
        <v/>
      </c>
      <c r="F1876" s="8" t="str">
        <f t="shared" si="203"/>
        <v/>
      </c>
      <c r="G1876" s="8" t="str">
        <f t="shared" si="204"/>
        <v/>
      </c>
      <c r="H1876" s="5">
        <f t="shared" si="205"/>
        <v>0</v>
      </c>
      <c r="I1876" s="26" t="e">
        <f t="shared" si="208"/>
        <v>#VALUE!</v>
      </c>
      <c r="J1876" s="5">
        <f t="shared" si="209"/>
        <v>4</v>
      </c>
    </row>
    <row r="1877" spans="4:10" x14ac:dyDescent="0.25">
      <c r="D1877" s="24" t="str">
        <f t="shared" si="206"/>
        <v/>
      </c>
      <c r="E1877" s="8" t="str">
        <f t="shared" si="207"/>
        <v/>
      </c>
      <c r="F1877" s="8" t="str">
        <f t="shared" si="203"/>
        <v/>
      </c>
      <c r="G1877" s="8" t="str">
        <f t="shared" si="204"/>
        <v/>
      </c>
      <c r="H1877" s="5">
        <f t="shared" si="205"/>
        <v>0</v>
      </c>
      <c r="I1877" s="26" t="e">
        <f t="shared" si="208"/>
        <v>#VALUE!</v>
      </c>
      <c r="J1877" s="5">
        <f t="shared" si="209"/>
        <v>4</v>
      </c>
    </row>
    <row r="1878" spans="4:10" x14ac:dyDescent="0.25">
      <c r="D1878" s="24" t="str">
        <f t="shared" si="206"/>
        <v/>
      </c>
      <c r="E1878" s="8" t="str">
        <f t="shared" si="207"/>
        <v/>
      </c>
      <c r="F1878" s="8" t="str">
        <f t="shared" si="203"/>
        <v/>
      </c>
      <c r="G1878" s="8" t="str">
        <f t="shared" si="204"/>
        <v/>
      </c>
      <c r="H1878" s="5">
        <f t="shared" si="205"/>
        <v>0</v>
      </c>
      <c r="I1878" s="26" t="e">
        <f t="shared" si="208"/>
        <v>#VALUE!</v>
      </c>
      <c r="J1878" s="5">
        <f t="shared" si="209"/>
        <v>4</v>
      </c>
    </row>
    <row r="1879" spans="4:10" x14ac:dyDescent="0.25">
      <c r="D1879" s="24" t="str">
        <f t="shared" si="206"/>
        <v/>
      </c>
      <c r="E1879" s="8" t="str">
        <f t="shared" si="207"/>
        <v/>
      </c>
      <c r="F1879" s="8" t="str">
        <f t="shared" si="203"/>
        <v/>
      </c>
      <c r="G1879" s="8" t="str">
        <f t="shared" si="204"/>
        <v/>
      </c>
      <c r="H1879" s="5">
        <f t="shared" si="205"/>
        <v>0</v>
      </c>
      <c r="I1879" s="26" t="e">
        <f t="shared" si="208"/>
        <v>#VALUE!</v>
      </c>
      <c r="J1879" s="5">
        <f t="shared" si="209"/>
        <v>4</v>
      </c>
    </row>
    <row r="1880" spans="4:10" x14ac:dyDescent="0.25">
      <c r="D1880" s="24" t="str">
        <f t="shared" si="206"/>
        <v/>
      </c>
      <c r="E1880" s="8" t="str">
        <f t="shared" si="207"/>
        <v/>
      </c>
      <c r="F1880" s="8" t="str">
        <f t="shared" si="203"/>
        <v/>
      </c>
      <c r="G1880" s="8" t="str">
        <f t="shared" si="204"/>
        <v/>
      </c>
      <c r="H1880" s="5">
        <f t="shared" si="205"/>
        <v>0</v>
      </c>
      <c r="I1880" s="26" t="e">
        <f t="shared" si="208"/>
        <v>#VALUE!</v>
      </c>
      <c r="J1880" s="5">
        <f t="shared" si="209"/>
        <v>4</v>
      </c>
    </row>
    <row r="1881" spans="4:10" x14ac:dyDescent="0.25">
      <c r="D1881" s="24" t="str">
        <f t="shared" si="206"/>
        <v/>
      </c>
      <c r="E1881" s="8" t="str">
        <f t="shared" si="207"/>
        <v/>
      </c>
      <c r="F1881" s="8" t="str">
        <f t="shared" si="203"/>
        <v/>
      </c>
      <c r="G1881" s="8" t="str">
        <f t="shared" si="204"/>
        <v/>
      </c>
      <c r="H1881" s="5">
        <f t="shared" si="205"/>
        <v>0</v>
      </c>
      <c r="I1881" s="26" t="e">
        <f t="shared" si="208"/>
        <v>#VALUE!</v>
      </c>
      <c r="J1881" s="5">
        <f t="shared" si="209"/>
        <v>4</v>
      </c>
    </row>
    <row r="1882" spans="4:10" x14ac:dyDescent="0.25">
      <c r="D1882" s="24" t="str">
        <f t="shared" si="206"/>
        <v/>
      </c>
      <c r="E1882" s="8" t="str">
        <f t="shared" si="207"/>
        <v/>
      </c>
      <c r="F1882" s="8" t="str">
        <f t="shared" si="203"/>
        <v/>
      </c>
      <c r="G1882" s="8" t="str">
        <f t="shared" si="204"/>
        <v/>
      </c>
      <c r="H1882" s="5">
        <f t="shared" si="205"/>
        <v>0</v>
      </c>
      <c r="I1882" s="26" t="e">
        <f t="shared" si="208"/>
        <v>#VALUE!</v>
      </c>
      <c r="J1882" s="5">
        <f t="shared" si="209"/>
        <v>4</v>
      </c>
    </row>
    <row r="1883" spans="4:10" x14ac:dyDescent="0.25">
      <c r="D1883" s="24" t="str">
        <f t="shared" si="206"/>
        <v/>
      </c>
      <c r="E1883" s="8" t="str">
        <f t="shared" si="207"/>
        <v/>
      </c>
      <c r="F1883" s="8" t="str">
        <f t="shared" si="203"/>
        <v/>
      </c>
      <c r="G1883" s="8" t="str">
        <f t="shared" si="204"/>
        <v/>
      </c>
      <c r="H1883" s="5">
        <f t="shared" si="205"/>
        <v>0</v>
      </c>
      <c r="I1883" s="26" t="e">
        <f t="shared" si="208"/>
        <v>#VALUE!</v>
      </c>
      <c r="J1883" s="5">
        <f t="shared" si="209"/>
        <v>4</v>
      </c>
    </row>
    <row r="1884" spans="4:10" x14ac:dyDescent="0.25">
      <c r="D1884" s="24" t="str">
        <f t="shared" si="206"/>
        <v/>
      </c>
      <c r="E1884" s="8" t="str">
        <f t="shared" si="207"/>
        <v/>
      </c>
      <c r="F1884" s="8" t="str">
        <f t="shared" si="203"/>
        <v/>
      </c>
      <c r="G1884" s="8" t="str">
        <f t="shared" si="204"/>
        <v/>
      </c>
      <c r="H1884" s="5">
        <f t="shared" si="205"/>
        <v>0</v>
      </c>
      <c r="I1884" s="26" t="e">
        <f t="shared" si="208"/>
        <v>#VALUE!</v>
      </c>
      <c r="J1884" s="5">
        <f t="shared" si="209"/>
        <v>4</v>
      </c>
    </row>
    <row r="1885" spans="4:10" x14ac:dyDescent="0.25">
      <c r="D1885" s="24" t="str">
        <f t="shared" si="206"/>
        <v/>
      </c>
      <c r="E1885" s="8" t="str">
        <f t="shared" si="207"/>
        <v/>
      </c>
      <c r="F1885" s="8" t="str">
        <f t="shared" si="203"/>
        <v/>
      </c>
      <c r="G1885" s="8" t="str">
        <f t="shared" si="204"/>
        <v/>
      </c>
      <c r="H1885" s="5">
        <f t="shared" si="205"/>
        <v>0</v>
      </c>
      <c r="I1885" s="26" t="e">
        <f t="shared" si="208"/>
        <v>#VALUE!</v>
      </c>
      <c r="J1885" s="5">
        <f t="shared" si="209"/>
        <v>4</v>
      </c>
    </row>
    <row r="1886" spans="4:10" x14ac:dyDescent="0.25">
      <c r="D1886" s="24" t="str">
        <f t="shared" si="206"/>
        <v/>
      </c>
      <c r="E1886" s="8" t="str">
        <f t="shared" si="207"/>
        <v/>
      </c>
      <c r="F1886" s="8" t="str">
        <f t="shared" si="203"/>
        <v/>
      </c>
      <c r="G1886" s="8" t="str">
        <f t="shared" si="204"/>
        <v/>
      </c>
      <c r="H1886" s="5">
        <f t="shared" si="205"/>
        <v>0</v>
      </c>
      <c r="I1886" s="26" t="e">
        <f t="shared" si="208"/>
        <v>#VALUE!</v>
      </c>
      <c r="J1886" s="5">
        <f t="shared" si="209"/>
        <v>4</v>
      </c>
    </row>
    <row r="1887" spans="4:10" x14ac:dyDescent="0.25">
      <c r="D1887" s="24" t="str">
        <f t="shared" si="206"/>
        <v/>
      </c>
      <c r="E1887" s="8" t="str">
        <f t="shared" si="207"/>
        <v/>
      </c>
      <c r="F1887" s="8" t="str">
        <f t="shared" si="203"/>
        <v/>
      </c>
      <c r="G1887" s="8" t="str">
        <f t="shared" si="204"/>
        <v/>
      </c>
      <c r="H1887" s="5">
        <f t="shared" si="205"/>
        <v>0</v>
      </c>
      <c r="I1887" s="26" t="e">
        <f t="shared" si="208"/>
        <v>#VALUE!</v>
      </c>
      <c r="J1887" s="5">
        <f t="shared" si="209"/>
        <v>4</v>
      </c>
    </row>
    <row r="1888" spans="4:10" x14ac:dyDescent="0.25">
      <c r="D1888" s="24" t="str">
        <f t="shared" si="206"/>
        <v/>
      </c>
      <c r="E1888" s="8" t="str">
        <f t="shared" si="207"/>
        <v/>
      </c>
      <c r="F1888" s="8" t="str">
        <f t="shared" si="203"/>
        <v/>
      </c>
      <c r="G1888" s="8" t="str">
        <f t="shared" si="204"/>
        <v/>
      </c>
      <c r="H1888" s="5">
        <f t="shared" si="205"/>
        <v>0</v>
      </c>
      <c r="I1888" s="26" t="e">
        <f t="shared" si="208"/>
        <v>#VALUE!</v>
      </c>
      <c r="J1888" s="5">
        <f t="shared" si="209"/>
        <v>4</v>
      </c>
    </row>
    <row r="1889" spans="4:10" x14ac:dyDescent="0.25">
      <c r="D1889" s="24" t="str">
        <f t="shared" si="206"/>
        <v/>
      </c>
      <c r="E1889" s="8" t="str">
        <f t="shared" si="207"/>
        <v/>
      </c>
      <c r="F1889" s="8" t="str">
        <f t="shared" si="203"/>
        <v/>
      </c>
      <c r="G1889" s="8" t="str">
        <f t="shared" si="204"/>
        <v/>
      </c>
      <c r="H1889" s="5">
        <f t="shared" si="205"/>
        <v>0</v>
      </c>
      <c r="I1889" s="26" t="e">
        <f t="shared" si="208"/>
        <v>#VALUE!</v>
      </c>
      <c r="J1889" s="5">
        <f t="shared" si="209"/>
        <v>4</v>
      </c>
    </row>
    <row r="1890" spans="4:10" x14ac:dyDescent="0.25">
      <c r="D1890" s="24" t="str">
        <f t="shared" si="206"/>
        <v/>
      </c>
      <c r="E1890" s="8" t="str">
        <f t="shared" si="207"/>
        <v/>
      </c>
      <c r="F1890" s="8" t="str">
        <f t="shared" si="203"/>
        <v/>
      </c>
      <c r="G1890" s="8" t="str">
        <f t="shared" si="204"/>
        <v/>
      </c>
      <c r="H1890" s="5">
        <f t="shared" si="205"/>
        <v>0</v>
      </c>
      <c r="I1890" s="26" t="e">
        <f t="shared" si="208"/>
        <v>#VALUE!</v>
      </c>
      <c r="J1890" s="5">
        <f t="shared" si="209"/>
        <v>4</v>
      </c>
    </row>
    <row r="1891" spans="4:10" x14ac:dyDescent="0.25">
      <c r="D1891" s="24" t="str">
        <f t="shared" si="206"/>
        <v/>
      </c>
      <c r="E1891" s="8" t="str">
        <f t="shared" si="207"/>
        <v/>
      </c>
      <c r="F1891" s="8" t="str">
        <f t="shared" si="203"/>
        <v/>
      </c>
      <c r="G1891" s="8" t="str">
        <f t="shared" si="204"/>
        <v/>
      </c>
      <c r="H1891" s="5">
        <f t="shared" si="205"/>
        <v>0</v>
      </c>
      <c r="I1891" s="26" t="e">
        <f t="shared" si="208"/>
        <v>#VALUE!</v>
      </c>
      <c r="J1891" s="5">
        <f t="shared" si="209"/>
        <v>4</v>
      </c>
    </row>
    <row r="1892" spans="4:10" x14ac:dyDescent="0.25">
      <c r="D1892" s="24" t="str">
        <f t="shared" si="206"/>
        <v/>
      </c>
      <c r="E1892" s="8" t="str">
        <f t="shared" si="207"/>
        <v/>
      </c>
      <c r="F1892" s="8" t="str">
        <f t="shared" si="203"/>
        <v/>
      </c>
      <c r="G1892" s="8" t="str">
        <f t="shared" si="204"/>
        <v/>
      </c>
      <c r="H1892" s="5">
        <f t="shared" si="205"/>
        <v>0</v>
      </c>
      <c r="I1892" s="26" t="e">
        <f t="shared" si="208"/>
        <v>#VALUE!</v>
      </c>
      <c r="J1892" s="5">
        <f t="shared" si="209"/>
        <v>4</v>
      </c>
    </row>
    <row r="1893" spans="4:10" x14ac:dyDescent="0.25">
      <c r="D1893" s="24" t="str">
        <f t="shared" si="206"/>
        <v/>
      </c>
      <c r="E1893" s="8" t="str">
        <f t="shared" si="207"/>
        <v/>
      </c>
      <c r="F1893" s="8" t="str">
        <f t="shared" si="203"/>
        <v/>
      </c>
      <c r="G1893" s="8" t="str">
        <f t="shared" si="204"/>
        <v/>
      </c>
      <c r="H1893" s="5">
        <f t="shared" si="205"/>
        <v>0</v>
      </c>
      <c r="I1893" s="26" t="e">
        <f t="shared" si="208"/>
        <v>#VALUE!</v>
      </c>
      <c r="J1893" s="5">
        <f t="shared" si="209"/>
        <v>4</v>
      </c>
    </row>
    <row r="1894" spans="4:10" x14ac:dyDescent="0.25">
      <c r="D1894" s="24" t="str">
        <f t="shared" si="206"/>
        <v/>
      </c>
      <c r="E1894" s="8" t="str">
        <f t="shared" si="207"/>
        <v/>
      </c>
      <c r="F1894" s="8" t="str">
        <f t="shared" si="203"/>
        <v/>
      </c>
      <c r="G1894" s="8" t="str">
        <f t="shared" si="204"/>
        <v/>
      </c>
      <c r="H1894" s="5">
        <f t="shared" si="205"/>
        <v>0</v>
      </c>
      <c r="I1894" s="26" t="e">
        <f t="shared" si="208"/>
        <v>#VALUE!</v>
      </c>
      <c r="J1894" s="5">
        <f t="shared" si="209"/>
        <v>4</v>
      </c>
    </row>
    <row r="1895" spans="4:10" x14ac:dyDescent="0.25">
      <c r="D1895" s="24" t="str">
        <f t="shared" si="206"/>
        <v/>
      </c>
      <c r="E1895" s="8" t="str">
        <f t="shared" si="207"/>
        <v/>
      </c>
      <c r="F1895" s="8" t="str">
        <f t="shared" si="203"/>
        <v/>
      </c>
      <c r="G1895" s="8" t="str">
        <f t="shared" si="204"/>
        <v/>
      </c>
      <c r="H1895" s="5">
        <f t="shared" si="205"/>
        <v>0</v>
      </c>
      <c r="I1895" s="26" t="e">
        <f t="shared" si="208"/>
        <v>#VALUE!</v>
      </c>
      <c r="J1895" s="5">
        <f t="shared" si="209"/>
        <v>4</v>
      </c>
    </row>
    <row r="1896" spans="4:10" x14ac:dyDescent="0.25">
      <c r="D1896" s="24" t="str">
        <f t="shared" si="206"/>
        <v/>
      </c>
      <c r="E1896" s="8" t="str">
        <f t="shared" si="207"/>
        <v/>
      </c>
      <c r="F1896" s="8" t="str">
        <f t="shared" si="203"/>
        <v/>
      </c>
      <c r="G1896" s="8" t="str">
        <f t="shared" si="204"/>
        <v/>
      </c>
      <c r="H1896" s="5">
        <f t="shared" si="205"/>
        <v>0</v>
      </c>
      <c r="I1896" s="26" t="e">
        <f t="shared" si="208"/>
        <v>#VALUE!</v>
      </c>
      <c r="J1896" s="5">
        <f t="shared" si="209"/>
        <v>4</v>
      </c>
    </row>
    <row r="1897" spans="4:10" x14ac:dyDescent="0.25">
      <c r="D1897" s="24" t="str">
        <f t="shared" si="206"/>
        <v/>
      </c>
      <c r="E1897" s="8" t="str">
        <f t="shared" si="207"/>
        <v/>
      </c>
      <c r="F1897" s="8" t="str">
        <f t="shared" si="203"/>
        <v/>
      </c>
      <c r="G1897" s="8" t="str">
        <f t="shared" si="204"/>
        <v/>
      </c>
      <c r="H1897" s="5">
        <f t="shared" si="205"/>
        <v>0</v>
      </c>
      <c r="I1897" s="26" t="e">
        <f t="shared" si="208"/>
        <v>#VALUE!</v>
      </c>
      <c r="J1897" s="5">
        <f t="shared" si="209"/>
        <v>4</v>
      </c>
    </row>
    <row r="1898" spans="4:10" x14ac:dyDescent="0.25">
      <c r="D1898" s="24" t="str">
        <f t="shared" si="206"/>
        <v/>
      </c>
      <c r="E1898" s="8" t="str">
        <f t="shared" si="207"/>
        <v/>
      </c>
      <c r="F1898" s="8" t="str">
        <f t="shared" si="203"/>
        <v/>
      </c>
      <c r="G1898" s="8" t="str">
        <f t="shared" si="204"/>
        <v/>
      </c>
      <c r="H1898" s="5">
        <f t="shared" si="205"/>
        <v>0</v>
      </c>
      <c r="I1898" s="26" t="e">
        <f t="shared" si="208"/>
        <v>#VALUE!</v>
      </c>
      <c r="J1898" s="5">
        <f t="shared" si="209"/>
        <v>4</v>
      </c>
    </row>
    <row r="1899" spans="4:10" x14ac:dyDescent="0.25">
      <c r="D1899" s="24" t="str">
        <f t="shared" si="206"/>
        <v/>
      </c>
      <c r="E1899" s="8" t="str">
        <f t="shared" si="207"/>
        <v/>
      </c>
      <c r="F1899" s="8" t="str">
        <f t="shared" si="203"/>
        <v/>
      </c>
      <c r="G1899" s="8" t="str">
        <f t="shared" si="204"/>
        <v/>
      </c>
      <c r="H1899" s="5">
        <f t="shared" si="205"/>
        <v>0</v>
      </c>
      <c r="I1899" s="26" t="e">
        <f t="shared" si="208"/>
        <v>#VALUE!</v>
      </c>
      <c r="J1899" s="5">
        <f t="shared" si="209"/>
        <v>4</v>
      </c>
    </row>
    <row r="1900" spans="4:10" x14ac:dyDescent="0.25">
      <c r="D1900" s="24" t="str">
        <f t="shared" si="206"/>
        <v/>
      </c>
      <c r="E1900" s="8" t="str">
        <f t="shared" si="207"/>
        <v/>
      </c>
      <c r="F1900" s="8" t="str">
        <f t="shared" si="203"/>
        <v/>
      </c>
      <c r="G1900" s="8" t="str">
        <f t="shared" si="204"/>
        <v/>
      </c>
      <c r="H1900" s="5">
        <f t="shared" si="205"/>
        <v>0</v>
      </c>
      <c r="I1900" s="26" t="e">
        <f t="shared" si="208"/>
        <v>#VALUE!</v>
      </c>
      <c r="J1900" s="5">
        <f t="shared" si="209"/>
        <v>4</v>
      </c>
    </row>
    <row r="1901" spans="4:10" x14ac:dyDescent="0.25">
      <c r="D1901" s="24" t="str">
        <f t="shared" si="206"/>
        <v/>
      </c>
      <c r="E1901" s="8" t="str">
        <f t="shared" si="207"/>
        <v/>
      </c>
      <c r="F1901" s="8" t="str">
        <f t="shared" si="203"/>
        <v/>
      </c>
      <c r="G1901" s="8" t="str">
        <f t="shared" si="204"/>
        <v/>
      </c>
      <c r="H1901" s="5">
        <f t="shared" si="205"/>
        <v>0</v>
      </c>
      <c r="I1901" s="26" t="e">
        <f t="shared" si="208"/>
        <v>#VALUE!</v>
      </c>
      <c r="J1901" s="5">
        <f t="shared" si="209"/>
        <v>4</v>
      </c>
    </row>
    <row r="1902" spans="4:10" x14ac:dyDescent="0.25">
      <c r="D1902" s="24" t="str">
        <f t="shared" si="206"/>
        <v/>
      </c>
      <c r="E1902" s="8" t="str">
        <f t="shared" si="207"/>
        <v/>
      </c>
      <c r="F1902" s="8" t="str">
        <f t="shared" si="203"/>
        <v/>
      </c>
      <c r="G1902" s="8" t="str">
        <f t="shared" si="204"/>
        <v/>
      </c>
      <c r="H1902" s="5">
        <f t="shared" si="205"/>
        <v>0</v>
      </c>
      <c r="I1902" s="26" t="e">
        <f t="shared" si="208"/>
        <v>#VALUE!</v>
      </c>
      <c r="J1902" s="5">
        <f t="shared" si="209"/>
        <v>4</v>
      </c>
    </row>
    <row r="1903" spans="4:10" x14ac:dyDescent="0.25">
      <c r="D1903" s="24" t="str">
        <f t="shared" si="206"/>
        <v/>
      </c>
      <c r="E1903" s="8" t="str">
        <f t="shared" si="207"/>
        <v/>
      </c>
      <c r="F1903" s="8" t="str">
        <f t="shared" si="203"/>
        <v/>
      </c>
      <c r="G1903" s="8" t="str">
        <f t="shared" si="204"/>
        <v/>
      </c>
      <c r="H1903" s="5">
        <f t="shared" si="205"/>
        <v>0</v>
      </c>
      <c r="I1903" s="26" t="e">
        <f t="shared" si="208"/>
        <v>#VALUE!</v>
      </c>
      <c r="J1903" s="5">
        <f t="shared" si="209"/>
        <v>4</v>
      </c>
    </row>
    <row r="1904" spans="4:10" x14ac:dyDescent="0.25">
      <c r="D1904" s="24" t="str">
        <f t="shared" si="206"/>
        <v/>
      </c>
      <c r="E1904" s="8" t="str">
        <f t="shared" si="207"/>
        <v/>
      </c>
      <c r="F1904" s="8" t="str">
        <f t="shared" si="203"/>
        <v/>
      </c>
      <c r="G1904" s="8" t="str">
        <f t="shared" si="204"/>
        <v/>
      </c>
      <c r="H1904" s="5">
        <f t="shared" si="205"/>
        <v>0</v>
      </c>
      <c r="I1904" s="26" t="e">
        <f t="shared" si="208"/>
        <v>#VALUE!</v>
      </c>
      <c r="J1904" s="5">
        <f t="shared" si="209"/>
        <v>4</v>
      </c>
    </row>
    <row r="1905" spans="4:10" x14ac:dyDescent="0.25">
      <c r="D1905" s="24" t="str">
        <f t="shared" si="206"/>
        <v/>
      </c>
      <c r="E1905" s="8" t="str">
        <f t="shared" si="207"/>
        <v/>
      </c>
      <c r="F1905" s="8" t="str">
        <f t="shared" si="203"/>
        <v/>
      </c>
      <c r="G1905" s="8" t="str">
        <f t="shared" si="204"/>
        <v/>
      </c>
      <c r="H1905" s="5">
        <f t="shared" si="205"/>
        <v>0</v>
      </c>
      <c r="I1905" s="26" t="e">
        <f t="shared" si="208"/>
        <v>#VALUE!</v>
      </c>
      <c r="J1905" s="5">
        <f t="shared" si="209"/>
        <v>4</v>
      </c>
    </row>
    <row r="1906" spans="4:10" x14ac:dyDescent="0.25">
      <c r="D1906" s="24" t="str">
        <f t="shared" si="206"/>
        <v/>
      </c>
      <c r="E1906" s="8" t="str">
        <f t="shared" si="207"/>
        <v/>
      </c>
      <c r="F1906" s="8" t="str">
        <f t="shared" si="203"/>
        <v/>
      </c>
      <c r="G1906" s="8" t="str">
        <f t="shared" si="204"/>
        <v/>
      </c>
      <c r="H1906" s="5">
        <f t="shared" si="205"/>
        <v>0</v>
      </c>
      <c r="I1906" s="26" t="e">
        <f t="shared" si="208"/>
        <v>#VALUE!</v>
      </c>
      <c r="J1906" s="5">
        <f t="shared" si="209"/>
        <v>4</v>
      </c>
    </row>
    <row r="1907" spans="4:10" x14ac:dyDescent="0.25">
      <c r="D1907" s="24" t="str">
        <f t="shared" si="206"/>
        <v/>
      </c>
      <c r="E1907" s="8" t="str">
        <f t="shared" si="207"/>
        <v/>
      </c>
      <c r="F1907" s="8" t="str">
        <f t="shared" si="203"/>
        <v/>
      </c>
      <c r="G1907" s="8" t="str">
        <f t="shared" si="204"/>
        <v/>
      </c>
      <c r="H1907" s="5">
        <f t="shared" si="205"/>
        <v>0</v>
      </c>
      <c r="I1907" s="26" t="e">
        <f t="shared" si="208"/>
        <v>#VALUE!</v>
      </c>
      <c r="J1907" s="5">
        <f t="shared" si="209"/>
        <v>4</v>
      </c>
    </row>
    <row r="1908" spans="4:10" x14ac:dyDescent="0.25">
      <c r="D1908" s="24" t="str">
        <f t="shared" si="206"/>
        <v/>
      </c>
      <c r="E1908" s="8" t="str">
        <f t="shared" si="207"/>
        <v/>
      </c>
      <c r="F1908" s="8" t="str">
        <f t="shared" si="203"/>
        <v/>
      </c>
      <c r="G1908" s="8" t="str">
        <f t="shared" si="204"/>
        <v/>
      </c>
      <c r="H1908" s="5">
        <f t="shared" si="205"/>
        <v>0</v>
      </c>
      <c r="I1908" s="26" t="e">
        <f t="shared" si="208"/>
        <v>#VALUE!</v>
      </c>
      <c r="J1908" s="5">
        <f t="shared" si="209"/>
        <v>4</v>
      </c>
    </row>
    <row r="1909" spans="4:10" x14ac:dyDescent="0.25">
      <c r="D1909" s="24" t="str">
        <f t="shared" si="206"/>
        <v/>
      </c>
      <c r="E1909" s="8" t="str">
        <f t="shared" si="207"/>
        <v/>
      </c>
      <c r="F1909" s="8" t="str">
        <f t="shared" si="203"/>
        <v/>
      </c>
      <c r="G1909" s="8" t="str">
        <f t="shared" si="204"/>
        <v/>
      </c>
      <c r="H1909" s="5">
        <f t="shared" si="205"/>
        <v>0</v>
      </c>
      <c r="I1909" s="26" t="e">
        <f t="shared" si="208"/>
        <v>#VALUE!</v>
      </c>
      <c r="J1909" s="5">
        <f t="shared" si="209"/>
        <v>4</v>
      </c>
    </row>
    <row r="1910" spans="4:10" x14ac:dyDescent="0.25">
      <c r="D1910" s="24" t="str">
        <f t="shared" si="206"/>
        <v/>
      </c>
      <c r="E1910" s="8" t="str">
        <f t="shared" si="207"/>
        <v/>
      </c>
      <c r="F1910" s="8" t="str">
        <f t="shared" si="203"/>
        <v/>
      </c>
      <c r="G1910" s="8" t="str">
        <f t="shared" si="204"/>
        <v/>
      </c>
      <c r="H1910" s="5">
        <f t="shared" si="205"/>
        <v>0</v>
      </c>
      <c r="I1910" s="26" t="e">
        <f t="shared" si="208"/>
        <v>#VALUE!</v>
      </c>
      <c r="J1910" s="5">
        <f t="shared" si="209"/>
        <v>4</v>
      </c>
    </row>
    <row r="1911" spans="4:10" x14ac:dyDescent="0.25">
      <c r="D1911" s="24" t="str">
        <f t="shared" si="206"/>
        <v/>
      </c>
      <c r="E1911" s="8" t="str">
        <f t="shared" si="207"/>
        <v/>
      </c>
      <c r="F1911" s="8" t="str">
        <f t="shared" si="203"/>
        <v/>
      </c>
      <c r="G1911" s="8" t="str">
        <f t="shared" si="204"/>
        <v/>
      </c>
      <c r="H1911" s="5">
        <f t="shared" si="205"/>
        <v>0</v>
      </c>
      <c r="I1911" s="26" t="e">
        <f t="shared" si="208"/>
        <v>#VALUE!</v>
      </c>
      <c r="J1911" s="5">
        <f t="shared" si="209"/>
        <v>4</v>
      </c>
    </row>
    <row r="1912" spans="4:10" x14ac:dyDescent="0.25">
      <c r="D1912" s="24" t="str">
        <f t="shared" si="206"/>
        <v/>
      </c>
      <c r="E1912" s="8" t="str">
        <f t="shared" si="207"/>
        <v/>
      </c>
      <c r="F1912" s="8" t="str">
        <f t="shared" si="203"/>
        <v/>
      </c>
      <c r="G1912" s="8" t="str">
        <f t="shared" si="204"/>
        <v/>
      </c>
      <c r="H1912" s="5">
        <f t="shared" si="205"/>
        <v>0</v>
      </c>
      <c r="I1912" s="26" t="e">
        <f t="shared" si="208"/>
        <v>#VALUE!</v>
      </c>
      <c r="J1912" s="5">
        <f t="shared" si="209"/>
        <v>4</v>
      </c>
    </row>
    <row r="1913" spans="4:10" x14ac:dyDescent="0.25">
      <c r="D1913" s="24" t="str">
        <f t="shared" si="206"/>
        <v/>
      </c>
      <c r="E1913" s="8" t="str">
        <f t="shared" si="207"/>
        <v/>
      </c>
      <c r="F1913" s="8" t="str">
        <f t="shared" si="203"/>
        <v/>
      </c>
      <c r="G1913" s="8" t="str">
        <f t="shared" si="204"/>
        <v/>
      </c>
      <c r="H1913" s="5">
        <f t="shared" si="205"/>
        <v>0</v>
      </c>
      <c r="I1913" s="26" t="e">
        <f t="shared" si="208"/>
        <v>#VALUE!</v>
      </c>
      <c r="J1913" s="5">
        <f t="shared" si="209"/>
        <v>4</v>
      </c>
    </row>
    <row r="1914" spans="4:10" x14ac:dyDescent="0.25">
      <c r="D1914" s="24" t="str">
        <f t="shared" si="206"/>
        <v/>
      </c>
      <c r="E1914" s="8" t="str">
        <f t="shared" si="207"/>
        <v/>
      </c>
      <c r="F1914" s="8" t="str">
        <f t="shared" si="203"/>
        <v/>
      </c>
      <c r="G1914" s="8" t="str">
        <f t="shared" si="204"/>
        <v/>
      </c>
      <c r="H1914" s="5">
        <f t="shared" si="205"/>
        <v>0</v>
      </c>
      <c r="I1914" s="26" t="e">
        <f t="shared" si="208"/>
        <v>#VALUE!</v>
      </c>
      <c r="J1914" s="5">
        <f t="shared" si="209"/>
        <v>4</v>
      </c>
    </row>
    <row r="1915" spans="4:10" x14ac:dyDescent="0.25">
      <c r="D1915" s="24" t="str">
        <f t="shared" si="206"/>
        <v/>
      </c>
      <c r="E1915" s="8" t="str">
        <f t="shared" si="207"/>
        <v/>
      </c>
      <c r="F1915" s="8" t="str">
        <f t="shared" si="203"/>
        <v/>
      </c>
      <c r="G1915" s="8" t="str">
        <f t="shared" si="204"/>
        <v/>
      </c>
      <c r="H1915" s="5">
        <f t="shared" si="205"/>
        <v>0</v>
      </c>
      <c r="I1915" s="26" t="e">
        <f t="shared" si="208"/>
        <v>#VALUE!</v>
      </c>
      <c r="J1915" s="5">
        <f t="shared" si="209"/>
        <v>4</v>
      </c>
    </row>
    <row r="1916" spans="4:10" x14ac:dyDescent="0.25">
      <c r="D1916" s="24" t="str">
        <f t="shared" si="206"/>
        <v/>
      </c>
      <c r="E1916" s="8" t="str">
        <f t="shared" si="207"/>
        <v/>
      </c>
      <c r="F1916" s="8" t="str">
        <f t="shared" si="203"/>
        <v/>
      </c>
      <c r="G1916" s="8" t="str">
        <f t="shared" si="204"/>
        <v/>
      </c>
      <c r="H1916" s="5">
        <f t="shared" si="205"/>
        <v>0</v>
      </c>
      <c r="I1916" s="26" t="e">
        <f t="shared" si="208"/>
        <v>#VALUE!</v>
      </c>
      <c r="J1916" s="5">
        <f t="shared" si="209"/>
        <v>4</v>
      </c>
    </row>
    <row r="1917" spans="4:10" x14ac:dyDescent="0.25">
      <c r="D1917" s="24" t="str">
        <f t="shared" si="206"/>
        <v/>
      </c>
      <c r="E1917" s="8" t="str">
        <f t="shared" si="207"/>
        <v/>
      </c>
      <c r="F1917" s="8" t="str">
        <f t="shared" si="203"/>
        <v/>
      </c>
      <c r="G1917" s="8" t="str">
        <f t="shared" si="204"/>
        <v/>
      </c>
      <c r="H1917" s="5">
        <f t="shared" si="205"/>
        <v>0</v>
      </c>
      <c r="I1917" s="26" t="e">
        <f t="shared" si="208"/>
        <v>#VALUE!</v>
      </c>
      <c r="J1917" s="5">
        <f t="shared" si="209"/>
        <v>4</v>
      </c>
    </row>
    <row r="1918" spans="4:10" x14ac:dyDescent="0.25">
      <c r="D1918" s="24" t="str">
        <f t="shared" si="206"/>
        <v/>
      </c>
      <c r="E1918" s="8" t="str">
        <f t="shared" si="207"/>
        <v/>
      </c>
      <c r="F1918" s="8" t="str">
        <f t="shared" si="203"/>
        <v/>
      </c>
      <c r="G1918" s="8" t="str">
        <f t="shared" si="204"/>
        <v/>
      </c>
      <c r="H1918" s="5">
        <f t="shared" si="205"/>
        <v>0</v>
      </c>
      <c r="I1918" s="26" t="e">
        <f t="shared" si="208"/>
        <v>#VALUE!</v>
      </c>
      <c r="J1918" s="5">
        <f t="shared" si="209"/>
        <v>4</v>
      </c>
    </row>
    <row r="1919" spans="4:10" x14ac:dyDescent="0.25">
      <c r="D1919" s="24" t="str">
        <f t="shared" si="206"/>
        <v/>
      </c>
      <c r="E1919" s="8" t="str">
        <f t="shared" si="207"/>
        <v/>
      </c>
      <c r="F1919" s="8" t="str">
        <f t="shared" si="203"/>
        <v/>
      </c>
      <c r="G1919" s="8" t="str">
        <f t="shared" si="204"/>
        <v/>
      </c>
      <c r="H1919" s="5">
        <f t="shared" si="205"/>
        <v>0</v>
      </c>
      <c r="I1919" s="26" t="e">
        <f t="shared" si="208"/>
        <v>#VALUE!</v>
      </c>
      <c r="J1919" s="5">
        <f t="shared" si="209"/>
        <v>4</v>
      </c>
    </row>
    <row r="1920" spans="4:10" x14ac:dyDescent="0.25">
      <c r="D1920" s="24" t="str">
        <f t="shared" si="206"/>
        <v/>
      </c>
      <c r="E1920" s="8" t="str">
        <f t="shared" si="207"/>
        <v/>
      </c>
      <c r="F1920" s="8" t="str">
        <f t="shared" si="203"/>
        <v/>
      </c>
      <c r="G1920" s="8" t="str">
        <f t="shared" si="204"/>
        <v/>
      </c>
      <c r="H1920" s="5">
        <f t="shared" si="205"/>
        <v>0</v>
      </c>
      <c r="I1920" s="26" t="e">
        <f t="shared" si="208"/>
        <v>#VALUE!</v>
      </c>
      <c r="J1920" s="5">
        <f t="shared" si="209"/>
        <v>4</v>
      </c>
    </row>
    <row r="1921" spans="4:10" x14ac:dyDescent="0.25">
      <c r="D1921" s="24" t="str">
        <f t="shared" si="206"/>
        <v/>
      </c>
      <c r="E1921" s="8" t="str">
        <f t="shared" si="207"/>
        <v/>
      </c>
      <c r="F1921" s="8" t="str">
        <f t="shared" si="203"/>
        <v/>
      </c>
      <c r="G1921" s="8" t="str">
        <f t="shared" si="204"/>
        <v/>
      </c>
      <c r="H1921" s="5">
        <f t="shared" si="205"/>
        <v>0</v>
      </c>
      <c r="I1921" s="26" t="e">
        <f t="shared" si="208"/>
        <v>#VALUE!</v>
      </c>
      <c r="J1921" s="5">
        <f t="shared" si="209"/>
        <v>4</v>
      </c>
    </row>
    <row r="1922" spans="4:10" x14ac:dyDescent="0.25">
      <c r="D1922" s="24" t="str">
        <f t="shared" si="206"/>
        <v/>
      </c>
      <c r="E1922" s="8" t="str">
        <f t="shared" si="207"/>
        <v/>
      </c>
      <c r="F1922" s="8" t="str">
        <f t="shared" ref="F1922:F1985" si="210">IF(ISBLANK($A1922),"",I1922)</f>
        <v/>
      </c>
      <c r="G1922" s="8" t="str">
        <f t="shared" ref="G1922:G1985" si="211">IF(ISBLANK($A1922),"",J1922)</f>
        <v/>
      </c>
      <c r="H1922" s="5">
        <f t="shared" ref="H1922:H1985" si="212">A1922</f>
        <v>0</v>
      </c>
      <c r="I1922" s="26" t="e">
        <f t="shared" si="208"/>
        <v>#VALUE!</v>
      </c>
      <c r="J1922" s="5">
        <f t="shared" si="209"/>
        <v>4</v>
      </c>
    </row>
    <row r="1923" spans="4:10" x14ac:dyDescent="0.25">
      <c r="D1923" s="24" t="str">
        <f t="shared" ref="D1923:D1986" si="213">IF(ISBLANK($A1923),"",C1923/SUM(C$2:C$3001))</f>
        <v/>
      </c>
      <c r="E1923" s="8" t="str">
        <f t="shared" ref="E1923:E1986" si="214">IF(ISBLANK($A1923),"",H1923)</f>
        <v/>
      </c>
      <c r="F1923" s="8" t="str">
        <f t="shared" si="210"/>
        <v/>
      </c>
      <c r="G1923" s="8" t="str">
        <f t="shared" si="211"/>
        <v/>
      </c>
      <c r="H1923" s="5">
        <f t="shared" si="212"/>
        <v>0</v>
      </c>
      <c r="I1923" s="26" t="e">
        <f t="shared" ref="I1923:I1986" si="215">1*LEFT(B1923,3)</f>
        <v>#VALUE!</v>
      </c>
      <c r="J1923" s="5">
        <f t="shared" ref="J1923:J1986" si="216">IF(C1923&gt;$N$1,1,IF(C1923&lt;=$L$1,4,IF(AND(C1923&gt;$L$1,C1923&lt;=$M$1),3,2)))</f>
        <v>4</v>
      </c>
    </row>
    <row r="1924" spans="4:10" x14ac:dyDescent="0.25">
      <c r="D1924" s="24" t="str">
        <f t="shared" si="213"/>
        <v/>
      </c>
      <c r="E1924" s="8" t="str">
        <f t="shared" si="214"/>
        <v/>
      </c>
      <c r="F1924" s="8" t="str">
        <f t="shared" si="210"/>
        <v/>
      </c>
      <c r="G1924" s="8" t="str">
        <f t="shared" si="211"/>
        <v/>
      </c>
      <c r="H1924" s="5">
        <f t="shared" si="212"/>
        <v>0</v>
      </c>
      <c r="I1924" s="26" t="e">
        <f t="shared" si="215"/>
        <v>#VALUE!</v>
      </c>
      <c r="J1924" s="5">
        <f t="shared" si="216"/>
        <v>4</v>
      </c>
    </row>
    <row r="1925" spans="4:10" x14ac:dyDescent="0.25">
      <c r="D1925" s="24" t="str">
        <f t="shared" si="213"/>
        <v/>
      </c>
      <c r="E1925" s="8" t="str">
        <f t="shared" si="214"/>
        <v/>
      </c>
      <c r="F1925" s="8" t="str">
        <f t="shared" si="210"/>
        <v/>
      </c>
      <c r="G1925" s="8" t="str">
        <f t="shared" si="211"/>
        <v/>
      </c>
      <c r="H1925" s="5">
        <f t="shared" si="212"/>
        <v>0</v>
      </c>
      <c r="I1925" s="26" t="e">
        <f t="shared" si="215"/>
        <v>#VALUE!</v>
      </c>
      <c r="J1925" s="5">
        <f t="shared" si="216"/>
        <v>4</v>
      </c>
    </row>
    <row r="1926" spans="4:10" x14ac:dyDescent="0.25">
      <c r="D1926" s="24" t="str">
        <f t="shared" si="213"/>
        <v/>
      </c>
      <c r="E1926" s="8" t="str">
        <f t="shared" si="214"/>
        <v/>
      </c>
      <c r="F1926" s="8" t="str">
        <f t="shared" si="210"/>
        <v/>
      </c>
      <c r="G1926" s="8" t="str">
        <f t="shared" si="211"/>
        <v/>
      </c>
      <c r="H1926" s="5">
        <f t="shared" si="212"/>
        <v>0</v>
      </c>
      <c r="I1926" s="26" t="e">
        <f t="shared" si="215"/>
        <v>#VALUE!</v>
      </c>
      <c r="J1926" s="5">
        <f t="shared" si="216"/>
        <v>4</v>
      </c>
    </row>
    <row r="1927" spans="4:10" x14ac:dyDescent="0.25">
      <c r="D1927" s="24" t="str">
        <f t="shared" si="213"/>
        <v/>
      </c>
      <c r="E1927" s="8" t="str">
        <f t="shared" si="214"/>
        <v/>
      </c>
      <c r="F1927" s="8" t="str">
        <f t="shared" si="210"/>
        <v/>
      </c>
      <c r="G1927" s="8" t="str">
        <f t="shared" si="211"/>
        <v/>
      </c>
      <c r="H1927" s="5">
        <f t="shared" si="212"/>
        <v>0</v>
      </c>
      <c r="I1927" s="26" t="e">
        <f t="shared" si="215"/>
        <v>#VALUE!</v>
      </c>
      <c r="J1927" s="5">
        <f t="shared" si="216"/>
        <v>4</v>
      </c>
    </row>
    <row r="1928" spans="4:10" x14ac:dyDescent="0.25">
      <c r="D1928" s="24" t="str">
        <f t="shared" si="213"/>
        <v/>
      </c>
      <c r="E1928" s="8" t="str">
        <f t="shared" si="214"/>
        <v/>
      </c>
      <c r="F1928" s="8" t="str">
        <f t="shared" si="210"/>
        <v/>
      </c>
      <c r="G1928" s="8" t="str">
        <f t="shared" si="211"/>
        <v/>
      </c>
      <c r="H1928" s="5">
        <f t="shared" si="212"/>
        <v>0</v>
      </c>
      <c r="I1928" s="26" t="e">
        <f t="shared" si="215"/>
        <v>#VALUE!</v>
      </c>
      <c r="J1928" s="5">
        <f t="shared" si="216"/>
        <v>4</v>
      </c>
    </row>
    <row r="1929" spans="4:10" x14ac:dyDescent="0.25">
      <c r="D1929" s="24" t="str">
        <f t="shared" si="213"/>
        <v/>
      </c>
      <c r="E1929" s="8" t="str">
        <f t="shared" si="214"/>
        <v/>
      </c>
      <c r="F1929" s="8" t="str">
        <f t="shared" si="210"/>
        <v/>
      </c>
      <c r="G1929" s="8" t="str">
        <f t="shared" si="211"/>
        <v/>
      </c>
      <c r="H1929" s="5">
        <f t="shared" si="212"/>
        <v>0</v>
      </c>
      <c r="I1929" s="26" t="e">
        <f t="shared" si="215"/>
        <v>#VALUE!</v>
      </c>
      <c r="J1929" s="5">
        <f t="shared" si="216"/>
        <v>4</v>
      </c>
    </row>
    <row r="1930" spans="4:10" x14ac:dyDescent="0.25">
      <c r="D1930" s="24" t="str">
        <f t="shared" si="213"/>
        <v/>
      </c>
      <c r="E1930" s="8" t="str">
        <f t="shared" si="214"/>
        <v/>
      </c>
      <c r="F1930" s="8" t="str">
        <f t="shared" si="210"/>
        <v/>
      </c>
      <c r="G1930" s="8" t="str">
        <f t="shared" si="211"/>
        <v/>
      </c>
      <c r="H1930" s="5">
        <f t="shared" si="212"/>
        <v>0</v>
      </c>
      <c r="I1930" s="26" t="e">
        <f t="shared" si="215"/>
        <v>#VALUE!</v>
      </c>
      <c r="J1930" s="5">
        <f t="shared" si="216"/>
        <v>4</v>
      </c>
    </row>
    <row r="1931" spans="4:10" x14ac:dyDescent="0.25">
      <c r="D1931" s="24" t="str">
        <f t="shared" si="213"/>
        <v/>
      </c>
      <c r="E1931" s="8" t="str">
        <f t="shared" si="214"/>
        <v/>
      </c>
      <c r="F1931" s="8" t="str">
        <f t="shared" si="210"/>
        <v/>
      </c>
      <c r="G1931" s="8" t="str">
        <f t="shared" si="211"/>
        <v/>
      </c>
      <c r="H1931" s="5">
        <f t="shared" si="212"/>
        <v>0</v>
      </c>
      <c r="I1931" s="26" t="e">
        <f t="shared" si="215"/>
        <v>#VALUE!</v>
      </c>
      <c r="J1931" s="5">
        <f t="shared" si="216"/>
        <v>4</v>
      </c>
    </row>
    <row r="1932" spans="4:10" x14ac:dyDescent="0.25">
      <c r="D1932" s="24" t="str">
        <f t="shared" si="213"/>
        <v/>
      </c>
      <c r="E1932" s="8" t="str">
        <f t="shared" si="214"/>
        <v/>
      </c>
      <c r="F1932" s="8" t="str">
        <f t="shared" si="210"/>
        <v/>
      </c>
      <c r="G1932" s="8" t="str">
        <f t="shared" si="211"/>
        <v/>
      </c>
      <c r="H1932" s="5">
        <f t="shared" si="212"/>
        <v>0</v>
      </c>
      <c r="I1932" s="26" t="e">
        <f t="shared" si="215"/>
        <v>#VALUE!</v>
      </c>
      <c r="J1932" s="5">
        <f t="shared" si="216"/>
        <v>4</v>
      </c>
    </row>
    <row r="1933" spans="4:10" x14ac:dyDescent="0.25">
      <c r="D1933" s="24" t="str">
        <f t="shared" si="213"/>
        <v/>
      </c>
      <c r="E1933" s="8" t="str">
        <f t="shared" si="214"/>
        <v/>
      </c>
      <c r="F1933" s="8" t="str">
        <f t="shared" si="210"/>
        <v/>
      </c>
      <c r="G1933" s="8" t="str">
        <f t="shared" si="211"/>
        <v/>
      </c>
      <c r="H1933" s="5">
        <f t="shared" si="212"/>
        <v>0</v>
      </c>
      <c r="I1933" s="26" t="e">
        <f t="shared" si="215"/>
        <v>#VALUE!</v>
      </c>
      <c r="J1933" s="5">
        <f t="shared" si="216"/>
        <v>4</v>
      </c>
    </row>
    <row r="1934" spans="4:10" x14ac:dyDescent="0.25">
      <c r="D1934" s="24" t="str">
        <f t="shared" si="213"/>
        <v/>
      </c>
      <c r="E1934" s="8" t="str">
        <f t="shared" si="214"/>
        <v/>
      </c>
      <c r="F1934" s="8" t="str">
        <f t="shared" si="210"/>
        <v/>
      </c>
      <c r="G1934" s="8" t="str">
        <f t="shared" si="211"/>
        <v/>
      </c>
      <c r="H1934" s="5">
        <f t="shared" si="212"/>
        <v>0</v>
      </c>
      <c r="I1934" s="26" t="e">
        <f t="shared" si="215"/>
        <v>#VALUE!</v>
      </c>
      <c r="J1934" s="5">
        <f t="shared" si="216"/>
        <v>4</v>
      </c>
    </row>
    <row r="1935" spans="4:10" x14ac:dyDescent="0.25">
      <c r="D1935" s="24" t="str">
        <f t="shared" si="213"/>
        <v/>
      </c>
      <c r="E1935" s="8" t="str">
        <f t="shared" si="214"/>
        <v/>
      </c>
      <c r="F1935" s="8" t="str">
        <f t="shared" si="210"/>
        <v/>
      </c>
      <c r="G1935" s="8" t="str">
        <f t="shared" si="211"/>
        <v/>
      </c>
      <c r="H1935" s="5">
        <f t="shared" si="212"/>
        <v>0</v>
      </c>
      <c r="I1935" s="26" t="e">
        <f t="shared" si="215"/>
        <v>#VALUE!</v>
      </c>
      <c r="J1935" s="5">
        <f t="shared" si="216"/>
        <v>4</v>
      </c>
    </row>
    <row r="1936" spans="4:10" x14ac:dyDescent="0.25">
      <c r="D1936" s="24" t="str">
        <f t="shared" si="213"/>
        <v/>
      </c>
      <c r="E1936" s="8" t="str">
        <f t="shared" si="214"/>
        <v/>
      </c>
      <c r="F1936" s="8" t="str">
        <f t="shared" si="210"/>
        <v/>
      </c>
      <c r="G1936" s="8" t="str">
        <f t="shared" si="211"/>
        <v/>
      </c>
      <c r="H1936" s="5">
        <f t="shared" si="212"/>
        <v>0</v>
      </c>
      <c r="I1936" s="26" t="e">
        <f t="shared" si="215"/>
        <v>#VALUE!</v>
      </c>
      <c r="J1936" s="5">
        <f t="shared" si="216"/>
        <v>4</v>
      </c>
    </row>
    <row r="1937" spans="4:10" x14ac:dyDescent="0.25">
      <c r="D1937" s="24" t="str">
        <f t="shared" si="213"/>
        <v/>
      </c>
      <c r="E1937" s="8" t="str">
        <f t="shared" si="214"/>
        <v/>
      </c>
      <c r="F1937" s="8" t="str">
        <f t="shared" si="210"/>
        <v/>
      </c>
      <c r="G1937" s="8" t="str">
        <f t="shared" si="211"/>
        <v/>
      </c>
      <c r="H1937" s="5">
        <f t="shared" si="212"/>
        <v>0</v>
      </c>
      <c r="I1937" s="26" t="e">
        <f t="shared" si="215"/>
        <v>#VALUE!</v>
      </c>
      <c r="J1937" s="5">
        <f t="shared" si="216"/>
        <v>4</v>
      </c>
    </row>
    <row r="1938" spans="4:10" x14ac:dyDescent="0.25">
      <c r="D1938" s="24" t="str">
        <f t="shared" si="213"/>
        <v/>
      </c>
      <c r="E1938" s="8" t="str">
        <f t="shared" si="214"/>
        <v/>
      </c>
      <c r="F1938" s="8" t="str">
        <f t="shared" si="210"/>
        <v/>
      </c>
      <c r="G1938" s="8" t="str">
        <f t="shared" si="211"/>
        <v/>
      </c>
      <c r="H1938" s="5">
        <f t="shared" si="212"/>
        <v>0</v>
      </c>
      <c r="I1938" s="26" t="e">
        <f t="shared" si="215"/>
        <v>#VALUE!</v>
      </c>
      <c r="J1938" s="5">
        <f t="shared" si="216"/>
        <v>4</v>
      </c>
    </row>
    <row r="1939" spans="4:10" x14ac:dyDescent="0.25">
      <c r="D1939" s="24" t="str">
        <f t="shared" si="213"/>
        <v/>
      </c>
      <c r="E1939" s="8" t="str">
        <f t="shared" si="214"/>
        <v/>
      </c>
      <c r="F1939" s="8" t="str">
        <f t="shared" si="210"/>
        <v/>
      </c>
      <c r="G1939" s="8" t="str">
        <f t="shared" si="211"/>
        <v/>
      </c>
      <c r="H1939" s="5">
        <f t="shared" si="212"/>
        <v>0</v>
      </c>
      <c r="I1939" s="26" t="e">
        <f t="shared" si="215"/>
        <v>#VALUE!</v>
      </c>
      <c r="J1939" s="5">
        <f t="shared" si="216"/>
        <v>4</v>
      </c>
    </row>
    <row r="1940" spans="4:10" x14ac:dyDescent="0.25">
      <c r="D1940" s="24" t="str">
        <f t="shared" si="213"/>
        <v/>
      </c>
      <c r="E1940" s="8" t="str">
        <f t="shared" si="214"/>
        <v/>
      </c>
      <c r="F1940" s="8" t="str">
        <f t="shared" si="210"/>
        <v/>
      </c>
      <c r="G1940" s="8" t="str">
        <f t="shared" si="211"/>
        <v/>
      </c>
      <c r="H1940" s="5">
        <f t="shared" si="212"/>
        <v>0</v>
      </c>
      <c r="I1940" s="26" t="e">
        <f t="shared" si="215"/>
        <v>#VALUE!</v>
      </c>
      <c r="J1940" s="5">
        <f t="shared" si="216"/>
        <v>4</v>
      </c>
    </row>
    <row r="1941" spans="4:10" x14ac:dyDescent="0.25">
      <c r="D1941" s="24" t="str">
        <f t="shared" si="213"/>
        <v/>
      </c>
      <c r="E1941" s="8" t="str">
        <f t="shared" si="214"/>
        <v/>
      </c>
      <c r="F1941" s="8" t="str">
        <f t="shared" si="210"/>
        <v/>
      </c>
      <c r="G1941" s="8" t="str">
        <f t="shared" si="211"/>
        <v/>
      </c>
      <c r="H1941" s="5">
        <f t="shared" si="212"/>
        <v>0</v>
      </c>
      <c r="I1941" s="26" t="e">
        <f t="shared" si="215"/>
        <v>#VALUE!</v>
      </c>
      <c r="J1941" s="5">
        <f t="shared" si="216"/>
        <v>4</v>
      </c>
    </row>
    <row r="1942" spans="4:10" x14ac:dyDescent="0.25">
      <c r="D1942" s="24" t="str">
        <f t="shared" si="213"/>
        <v/>
      </c>
      <c r="E1942" s="8" t="str">
        <f t="shared" si="214"/>
        <v/>
      </c>
      <c r="F1942" s="8" t="str">
        <f t="shared" si="210"/>
        <v/>
      </c>
      <c r="G1942" s="8" t="str">
        <f t="shared" si="211"/>
        <v/>
      </c>
      <c r="H1942" s="5">
        <f t="shared" si="212"/>
        <v>0</v>
      </c>
      <c r="I1942" s="26" t="e">
        <f t="shared" si="215"/>
        <v>#VALUE!</v>
      </c>
      <c r="J1942" s="5">
        <f t="shared" si="216"/>
        <v>4</v>
      </c>
    </row>
    <row r="1943" spans="4:10" x14ac:dyDescent="0.25">
      <c r="D1943" s="24" t="str">
        <f t="shared" si="213"/>
        <v/>
      </c>
      <c r="E1943" s="8" t="str">
        <f t="shared" si="214"/>
        <v/>
      </c>
      <c r="F1943" s="8" t="str">
        <f t="shared" si="210"/>
        <v/>
      </c>
      <c r="G1943" s="8" t="str">
        <f t="shared" si="211"/>
        <v/>
      </c>
      <c r="H1943" s="5">
        <f t="shared" si="212"/>
        <v>0</v>
      </c>
      <c r="I1943" s="26" t="e">
        <f t="shared" si="215"/>
        <v>#VALUE!</v>
      </c>
      <c r="J1943" s="5">
        <f t="shared" si="216"/>
        <v>4</v>
      </c>
    </row>
    <row r="1944" spans="4:10" x14ac:dyDescent="0.25">
      <c r="D1944" s="24" t="str">
        <f t="shared" si="213"/>
        <v/>
      </c>
      <c r="E1944" s="8" t="str">
        <f t="shared" si="214"/>
        <v/>
      </c>
      <c r="F1944" s="8" t="str">
        <f t="shared" si="210"/>
        <v/>
      </c>
      <c r="G1944" s="8" t="str">
        <f t="shared" si="211"/>
        <v/>
      </c>
      <c r="H1944" s="5">
        <f t="shared" si="212"/>
        <v>0</v>
      </c>
      <c r="I1944" s="26" t="e">
        <f t="shared" si="215"/>
        <v>#VALUE!</v>
      </c>
      <c r="J1944" s="5">
        <f t="shared" si="216"/>
        <v>4</v>
      </c>
    </row>
    <row r="1945" spans="4:10" x14ac:dyDescent="0.25">
      <c r="D1945" s="24" t="str">
        <f t="shared" si="213"/>
        <v/>
      </c>
      <c r="E1945" s="8" t="str">
        <f t="shared" si="214"/>
        <v/>
      </c>
      <c r="F1945" s="8" t="str">
        <f t="shared" si="210"/>
        <v/>
      </c>
      <c r="G1945" s="8" t="str">
        <f t="shared" si="211"/>
        <v/>
      </c>
      <c r="H1945" s="5">
        <f t="shared" si="212"/>
        <v>0</v>
      </c>
      <c r="I1945" s="26" t="e">
        <f t="shared" si="215"/>
        <v>#VALUE!</v>
      </c>
      <c r="J1945" s="5">
        <f t="shared" si="216"/>
        <v>4</v>
      </c>
    </row>
    <row r="1946" spans="4:10" x14ac:dyDescent="0.25">
      <c r="D1946" s="24" t="str">
        <f t="shared" si="213"/>
        <v/>
      </c>
      <c r="E1946" s="8" t="str">
        <f t="shared" si="214"/>
        <v/>
      </c>
      <c r="F1946" s="8" t="str">
        <f t="shared" si="210"/>
        <v/>
      </c>
      <c r="G1946" s="8" t="str">
        <f t="shared" si="211"/>
        <v/>
      </c>
      <c r="H1946" s="5">
        <f t="shared" si="212"/>
        <v>0</v>
      </c>
      <c r="I1946" s="26" t="e">
        <f t="shared" si="215"/>
        <v>#VALUE!</v>
      </c>
      <c r="J1946" s="5">
        <f t="shared" si="216"/>
        <v>4</v>
      </c>
    </row>
    <row r="1947" spans="4:10" x14ac:dyDescent="0.25">
      <c r="D1947" s="24" t="str">
        <f t="shared" si="213"/>
        <v/>
      </c>
      <c r="E1947" s="8" t="str">
        <f t="shared" si="214"/>
        <v/>
      </c>
      <c r="F1947" s="8" t="str">
        <f t="shared" si="210"/>
        <v/>
      </c>
      <c r="G1947" s="8" t="str">
        <f t="shared" si="211"/>
        <v/>
      </c>
      <c r="H1947" s="5">
        <f t="shared" si="212"/>
        <v>0</v>
      </c>
      <c r="I1947" s="26" t="e">
        <f t="shared" si="215"/>
        <v>#VALUE!</v>
      </c>
      <c r="J1947" s="5">
        <f t="shared" si="216"/>
        <v>4</v>
      </c>
    </row>
    <row r="1948" spans="4:10" x14ac:dyDescent="0.25">
      <c r="D1948" s="24" t="str">
        <f t="shared" si="213"/>
        <v/>
      </c>
      <c r="E1948" s="8" t="str">
        <f t="shared" si="214"/>
        <v/>
      </c>
      <c r="F1948" s="8" t="str">
        <f t="shared" si="210"/>
        <v/>
      </c>
      <c r="G1948" s="8" t="str">
        <f t="shared" si="211"/>
        <v/>
      </c>
      <c r="H1948" s="5">
        <f t="shared" si="212"/>
        <v>0</v>
      </c>
      <c r="I1948" s="26" t="e">
        <f t="shared" si="215"/>
        <v>#VALUE!</v>
      </c>
      <c r="J1948" s="5">
        <f t="shared" si="216"/>
        <v>4</v>
      </c>
    </row>
    <row r="1949" spans="4:10" x14ac:dyDescent="0.25">
      <c r="D1949" s="24" t="str">
        <f t="shared" si="213"/>
        <v/>
      </c>
      <c r="E1949" s="8" t="str">
        <f t="shared" si="214"/>
        <v/>
      </c>
      <c r="F1949" s="8" t="str">
        <f t="shared" si="210"/>
        <v/>
      </c>
      <c r="G1949" s="8" t="str">
        <f t="shared" si="211"/>
        <v/>
      </c>
      <c r="H1949" s="5">
        <f t="shared" si="212"/>
        <v>0</v>
      </c>
      <c r="I1949" s="26" t="e">
        <f t="shared" si="215"/>
        <v>#VALUE!</v>
      </c>
      <c r="J1949" s="5">
        <f t="shared" si="216"/>
        <v>4</v>
      </c>
    </row>
    <row r="1950" spans="4:10" x14ac:dyDescent="0.25">
      <c r="D1950" s="24" t="str">
        <f t="shared" si="213"/>
        <v/>
      </c>
      <c r="E1950" s="8" t="str">
        <f t="shared" si="214"/>
        <v/>
      </c>
      <c r="F1950" s="8" t="str">
        <f t="shared" si="210"/>
        <v/>
      </c>
      <c r="G1950" s="8" t="str">
        <f t="shared" si="211"/>
        <v/>
      </c>
      <c r="H1950" s="5">
        <f t="shared" si="212"/>
        <v>0</v>
      </c>
      <c r="I1950" s="26" t="e">
        <f t="shared" si="215"/>
        <v>#VALUE!</v>
      </c>
      <c r="J1950" s="5">
        <f t="shared" si="216"/>
        <v>4</v>
      </c>
    </row>
    <row r="1951" spans="4:10" x14ac:dyDescent="0.25">
      <c r="D1951" s="24" t="str">
        <f t="shared" si="213"/>
        <v/>
      </c>
      <c r="E1951" s="8" t="str">
        <f t="shared" si="214"/>
        <v/>
      </c>
      <c r="F1951" s="8" t="str">
        <f t="shared" si="210"/>
        <v/>
      </c>
      <c r="G1951" s="8" t="str">
        <f t="shared" si="211"/>
        <v/>
      </c>
      <c r="H1951" s="5">
        <f t="shared" si="212"/>
        <v>0</v>
      </c>
      <c r="I1951" s="26" t="e">
        <f t="shared" si="215"/>
        <v>#VALUE!</v>
      </c>
      <c r="J1951" s="5">
        <f t="shared" si="216"/>
        <v>4</v>
      </c>
    </row>
    <row r="1952" spans="4:10" x14ac:dyDescent="0.25">
      <c r="D1952" s="24" t="str">
        <f t="shared" si="213"/>
        <v/>
      </c>
      <c r="E1952" s="8" t="str">
        <f t="shared" si="214"/>
        <v/>
      </c>
      <c r="F1952" s="8" t="str">
        <f t="shared" si="210"/>
        <v/>
      </c>
      <c r="G1952" s="8" t="str">
        <f t="shared" si="211"/>
        <v/>
      </c>
      <c r="H1952" s="5">
        <f t="shared" si="212"/>
        <v>0</v>
      </c>
      <c r="I1952" s="26" t="e">
        <f t="shared" si="215"/>
        <v>#VALUE!</v>
      </c>
      <c r="J1952" s="5">
        <f t="shared" si="216"/>
        <v>4</v>
      </c>
    </row>
    <row r="1953" spans="4:10" x14ac:dyDescent="0.25">
      <c r="D1953" s="24" t="str">
        <f t="shared" si="213"/>
        <v/>
      </c>
      <c r="E1953" s="8" t="str">
        <f t="shared" si="214"/>
        <v/>
      </c>
      <c r="F1953" s="8" t="str">
        <f t="shared" si="210"/>
        <v/>
      </c>
      <c r="G1953" s="8" t="str">
        <f t="shared" si="211"/>
        <v/>
      </c>
      <c r="H1953" s="5">
        <f t="shared" si="212"/>
        <v>0</v>
      </c>
      <c r="I1953" s="26" t="e">
        <f t="shared" si="215"/>
        <v>#VALUE!</v>
      </c>
      <c r="J1953" s="5">
        <f t="shared" si="216"/>
        <v>4</v>
      </c>
    </row>
    <row r="1954" spans="4:10" x14ac:dyDescent="0.25">
      <c r="D1954" s="24" t="str">
        <f t="shared" si="213"/>
        <v/>
      </c>
      <c r="E1954" s="8" t="str">
        <f t="shared" si="214"/>
        <v/>
      </c>
      <c r="F1954" s="8" t="str">
        <f t="shared" si="210"/>
        <v/>
      </c>
      <c r="G1954" s="8" t="str">
        <f t="shared" si="211"/>
        <v/>
      </c>
      <c r="H1954" s="5">
        <f t="shared" si="212"/>
        <v>0</v>
      </c>
      <c r="I1954" s="26" t="e">
        <f t="shared" si="215"/>
        <v>#VALUE!</v>
      </c>
      <c r="J1954" s="5">
        <f t="shared" si="216"/>
        <v>4</v>
      </c>
    </row>
    <row r="1955" spans="4:10" x14ac:dyDescent="0.25">
      <c r="D1955" s="24" t="str">
        <f t="shared" si="213"/>
        <v/>
      </c>
      <c r="E1955" s="8" t="str">
        <f t="shared" si="214"/>
        <v/>
      </c>
      <c r="F1955" s="8" t="str">
        <f t="shared" si="210"/>
        <v/>
      </c>
      <c r="G1955" s="8" t="str">
        <f t="shared" si="211"/>
        <v/>
      </c>
      <c r="H1955" s="5">
        <f t="shared" si="212"/>
        <v>0</v>
      </c>
      <c r="I1955" s="26" t="e">
        <f t="shared" si="215"/>
        <v>#VALUE!</v>
      </c>
      <c r="J1955" s="5">
        <f t="shared" si="216"/>
        <v>4</v>
      </c>
    </row>
    <row r="1956" spans="4:10" x14ac:dyDescent="0.25">
      <c r="D1956" s="24" t="str">
        <f t="shared" si="213"/>
        <v/>
      </c>
      <c r="E1956" s="8" t="str">
        <f t="shared" si="214"/>
        <v/>
      </c>
      <c r="F1956" s="8" t="str">
        <f t="shared" si="210"/>
        <v/>
      </c>
      <c r="G1956" s="8" t="str">
        <f t="shared" si="211"/>
        <v/>
      </c>
      <c r="H1956" s="5">
        <f t="shared" si="212"/>
        <v>0</v>
      </c>
      <c r="I1956" s="26" t="e">
        <f t="shared" si="215"/>
        <v>#VALUE!</v>
      </c>
      <c r="J1956" s="5">
        <f t="shared" si="216"/>
        <v>4</v>
      </c>
    </row>
    <row r="1957" spans="4:10" x14ac:dyDescent="0.25">
      <c r="D1957" s="24" t="str">
        <f t="shared" si="213"/>
        <v/>
      </c>
      <c r="E1957" s="8" t="str">
        <f t="shared" si="214"/>
        <v/>
      </c>
      <c r="F1957" s="8" t="str">
        <f t="shared" si="210"/>
        <v/>
      </c>
      <c r="G1957" s="8" t="str">
        <f t="shared" si="211"/>
        <v/>
      </c>
      <c r="H1957" s="5">
        <f t="shared" si="212"/>
        <v>0</v>
      </c>
      <c r="I1957" s="26" t="e">
        <f t="shared" si="215"/>
        <v>#VALUE!</v>
      </c>
      <c r="J1957" s="5">
        <f t="shared" si="216"/>
        <v>4</v>
      </c>
    </row>
    <row r="1958" spans="4:10" x14ac:dyDescent="0.25">
      <c r="D1958" s="24" t="str">
        <f t="shared" si="213"/>
        <v/>
      </c>
      <c r="E1958" s="8" t="str">
        <f t="shared" si="214"/>
        <v/>
      </c>
      <c r="F1958" s="8" t="str">
        <f t="shared" si="210"/>
        <v/>
      </c>
      <c r="G1958" s="8" t="str">
        <f t="shared" si="211"/>
        <v/>
      </c>
      <c r="H1958" s="5">
        <f t="shared" si="212"/>
        <v>0</v>
      </c>
      <c r="I1958" s="26" t="e">
        <f t="shared" si="215"/>
        <v>#VALUE!</v>
      </c>
      <c r="J1958" s="5">
        <f t="shared" si="216"/>
        <v>4</v>
      </c>
    </row>
    <row r="1959" spans="4:10" x14ac:dyDescent="0.25">
      <c r="D1959" s="24" t="str">
        <f t="shared" si="213"/>
        <v/>
      </c>
      <c r="E1959" s="8" t="str">
        <f t="shared" si="214"/>
        <v/>
      </c>
      <c r="F1959" s="8" t="str">
        <f t="shared" si="210"/>
        <v/>
      </c>
      <c r="G1959" s="8" t="str">
        <f t="shared" si="211"/>
        <v/>
      </c>
      <c r="H1959" s="5">
        <f t="shared" si="212"/>
        <v>0</v>
      </c>
      <c r="I1959" s="26" t="e">
        <f t="shared" si="215"/>
        <v>#VALUE!</v>
      </c>
      <c r="J1959" s="5">
        <f t="shared" si="216"/>
        <v>4</v>
      </c>
    </row>
    <row r="1960" spans="4:10" x14ac:dyDescent="0.25">
      <c r="D1960" s="24" t="str">
        <f t="shared" si="213"/>
        <v/>
      </c>
      <c r="E1960" s="8" t="str">
        <f t="shared" si="214"/>
        <v/>
      </c>
      <c r="F1960" s="8" t="str">
        <f t="shared" si="210"/>
        <v/>
      </c>
      <c r="G1960" s="8" t="str">
        <f t="shared" si="211"/>
        <v/>
      </c>
      <c r="H1960" s="5">
        <f t="shared" si="212"/>
        <v>0</v>
      </c>
      <c r="I1960" s="26" t="e">
        <f t="shared" si="215"/>
        <v>#VALUE!</v>
      </c>
      <c r="J1960" s="5">
        <f t="shared" si="216"/>
        <v>4</v>
      </c>
    </row>
    <row r="1961" spans="4:10" x14ac:dyDescent="0.25">
      <c r="D1961" s="24" t="str">
        <f t="shared" si="213"/>
        <v/>
      </c>
      <c r="E1961" s="8" t="str">
        <f t="shared" si="214"/>
        <v/>
      </c>
      <c r="F1961" s="8" t="str">
        <f t="shared" si="210"/>
        <v/>
      </c>
      <c r="G1961" s="8" t="str">
        <f t="shared" si="211"/>
        <v/>
      </c>
      <c r="H1961" s="5">
        <f t="shared" si="212"/>
        <v>0</v>
      </c>
      <c r="I1961" s="26" t="e">
        <f t="shared" si="215"/>
        <v>#VALUE!</v>
      </c>
      <c r="J1961" s="5">
        <f t="shared" si="216"/>
        <v>4</v>
      </c>
    </row>
    <row r="1962" spans="4:10" x14ac:dyDescent="0.25">
      <c r="D1962" s="24" t="str">
        <f t="shared" si="213"/>
        <v/>
      </c>
      <c r="E1962" s="8" t="str">
        <f t="shared" si="214"/>
        <v/>
      </c>
      <c r="F1962" s="8" t="str">
        <f t="shared" si="210"/>
        <v/>
      </c>
      <c r="G1962" s="8" t="str">
        <f t="shared" si="211"/>
        <v/>
      </c>
      <c r="H1962" s="5">
        <f t="shared" si="212"/>
        <v>0</v>
      </c>
      <c r="I1962" s="26" t="e">
        <f t="shared" si="215"/>
        <v>#VALUE!</v>
      </c>
      <c r="J1962" s="5">
        <f t="shared" si="216"/>
        <v>4</v>
      </c>
    </row>
    <row r="1963" spans="4:10" x14ac:dyDescent="0.25">
      <c r="D1963" s="24" t="str">
        <f t="shared" si="213"/>
        <v/>
      </c>
      <c r="E1963" s="8" t="str">
        <f t="shared" si="214"/>
        <v/>
      </c>
      <c r="F1963" s="8" t="str">
        <f t="shared" si="210"/>
        <v/>
      </c>
      <c r="G1963" s="8" t="str">
        <f t="shared" si="211"/>
        <v/>
      </c>
      <c r="H1963" s="5">
        <f t="shared" si="212"/>
        <v>0</v>
      </c>
      <c r="I1963" s="26" t="e">
        <f t="shared" si="215"/>
        <v>#VALUE!</v>
      </c>
      <c r="J1963" s="5">
        <f t="shared" si="216"/>
        <v>4</v>
      </c>
    </row>
    <row r="1964" spans="4:10" x14ac:dyDescent="0.25">
      <c r="D1964" s="24" t="str">
        <f t="shared" si="213"/>
        <v/>
      </c>
      <c r="E1964" s="8" t="str">
        <f t="shared" si="214"/>
        <v/>
      </c>
      <c r="F1964" s="8" t="str">
        <f t="shared" si="210"/>
        <v/>
      </c>
      <c r="G1964" s="8" t="str">
        <f t="shared" si="211"/>
        <v/>
      </c>
      <c r="H1964" s="5">
        <f t="shared" si="212"/>
        <v>0</v>
      </c>
      <c r="I1964" s="26" t="e">
        <f t="shared" si="215"/>
        <v>#VALUE!</v>
      </c>
      <c r="J1964" s="5">
        <f t="shared" si="216"/>
        <v>4</v>
      </c>
    </row>
    <row r="1965" spans="4:10" x14ac:dyDescent="0.25">
      <c r="D1965" s="24" t="str">
        <f t="shared" si="213"/>
        <v/>
      </c>
      <c r="E1965" s="8" t="str">
        <f t="shared" si="214"/>
        <v/>
      </c>
      <c r="F1965" s="8" t="str">
        <f t="shared" si="210"/>
        <v/>
      </c>
      <c r="G1965" s="8" t="str">
        <f t="shared" si="211"/>
        <v/>
      </c>
      <c r="H1965" s="5">
        <f t="shared" si="212"/>
        <v>0</v>
      </c>
      <c r="I1965" s="26" t="e">
        <f t="shared" si="215"/>
        <v>#VALUE!</v>
      </c>
      <c r="J1965" s="5">
        <f t="shared" si="216"/>
        <v>4</v>
      </c>
    </row>
    <row r="1966" spans="4:10" x14ac:dyDescent="0.25">
      <c r="D1966" s="24" t="str">
        <f t="shared" si="213"/>
        <v/>
      </c>
      <c r="E1966" s="8" t="str">
        <f t="shared" si="214"/>
        <v/>
      </c>
      <c r="F1966" s="8" t="str">
        <f t="shared" si="210"/>
        <v/>
      </c>
      <c r="G1966" s="8" t="str">
        <f t="shared" si="211"/>
        <v/>
      </c>
      <c r="H1966" s="5">
        <f t="shared" si="212"/>
        <v>0</v>
      </c>
      <c r="I1966" s="26" t="e">
        <f t="shared" si="215"/>
        <v>#VALUE!</v>
      </c>
      <c r="J1966" s="5">
        <f t="shared" si="216"/>
        <v>4</v>
      </c>
    </row>
    <row r="1967" spans="4:10" x14ac:dyDescent="0.25">
      <c r="D1967" s="24" t="str">
        <f t="shared" si="213"/>
        <v/>
      </c>
      <c r="E1967" s="8" t="str">
        <f t="shared" si="214"/>
        <v/>
      </c>
      <c r="F1967" s="8" t="str">
        <f t="shared" si="210"/>
        <v/>
      </c>
      <c r="G1967" s="8" t="str">
        <f t="shared" si="211"/>
        <v/>
      </c>
      <c r="H1967" s="5">
        <f t="shared" si="212"/>
        <v>0</v>
      </c>
      <c r="I1967" s="26" t="e">
        <f t="shared" si="215"/>
        <v>#VALUE!</v>
      </c>
      <c r="J1967" s="5">
        <f t="shared" si="216"/>
        <v>4</v>
      </c>
    </row>
    <row r="1968" spans="4:10" x14ac:dyDescent="0.25">
      <c r="D1968" s="24" t="str">
        <f t="shared" si="213"/>
        <v/>
      </c>
      <c r="E1968" s="8" t="str">
        <f t="shared" si="214"/>
        <v/>
      </c>
      <c r="F1968" s="8" t="str">
        <f t="shared" si="210"/>
        <v/>
      </c>
      <c r="G1968" s="8" t="str">
        <f t="shared" si="211"/>
        <v/>
      </c>
      <c r="H1968" s="5">
        <f t="shared" si="212"/>
        <v>0</v>
      </c>
      <c r="I1968" s="26" t="e">
        <f t="shared" si="215"/>
        <v>#VALUE!</v>
      </c>
      <c r="J1968" s="5">
        <f t="shared" si="216"/>
        <v>4</v>
      </c>
    </row>
    <row r="1969" spans="4:10" x14ac:dyDescent="0.25">
      <c r="D1969" s="24" t="str">
        <f t="shared" si="213"/>
        <v/>
      </c>
      <c r="E1969" s="8" t="str">
        <f t="shared" si="214"/>
        <v/>
      </c>
      <c r="F1969" s="8" t="str">
        <f t="shared" si="210"/>
        <v/>
      </c>
      <c r="G1969" s="8" t="str">
        <f t="shared" si="211"/>
        <v/>
      </c>
      <c r="H1969" s="5">
        <f t="shared" si="212"/>
        <v>0</v>
      </c>
      <c r="I1969" s="26" t="e">
        <f t="shared" si="215"/>
        <v>#VALUE!</v>
      </c>
      <c r="J1969" s="5">
        <f t="shared" si="216"/>
        <v>4</v>
      </c>
    </row>
    <row r="1970" spans="4:10" x14ac:dyDescent="0.25">
      <c r="D1970" s="24" t="str">
        <f t="shared" si="213"/>
        <v/>
      </c>
      <c r="E1970" s="8" t="str">
        <f t="shared" si="214"/>
        <v/>
      </c>
      <c r="F1970" s="8" t="str">
        <f t="shared" si="210"/>
        <v/>
      </c>
      <c r="G1970" s="8" t="str">
        <f t="shared" si="211"/>
        <v/>
      </c>
      <c r="H1970" s="5">
        <f t="shared" si="212"/>
        <v>0</v>
      </c>
      <c r="I1970" s="26" t="e">
        <f t="shared" si="215"/>
        <v>#VALUE!</v>
      </c>
      <c r="J1970" s="5">
        <f t="shared" si="216"/>
        <v>4</v>
      </c>
    </row>
    <row r="1971" spans="4:10" x14ac:dyDescent="0.25">
      <c r="D1971" s="24" t="str">
        <f t="shared" si="213"/>
        <v/>
      </c>
      <c r="E1971" s="8" t="str">
        <f t="shared" si="214"/>
        <v/>
      </c>
      <c r="F1971" s="8" t="str">
        <f t="shared" si="210"/>
        <v/>
      </c>
      <c r="G1971" s="8" t="str">
        <f t="shared" si="211"/>
        <v/>
      </c>
      <c r="H1971" s="5">
        <f t="shared" si="212"/>
        <v>0</v>
      </c>
      <c r="I1971" s="26" t="e">
        <f t="shared" si="215"/>
        <v>#VALUE!</v>
      </c>
      <c r="J1971" s="5">
        <f t="shared" si="216"/>
        <v>4</v>
      </c>
    </row>
    <row r="1972" spans="4:10" x14ac:dyDescent="0.25">
      <c r="D1972" s="24" t="str">
        <f t="shared" si="213"/>
        <v/>
      </c>
      <c r="E1972" s="8" t="str">
        <f t="shared" si="214"/>
        <v/>
      </c>
      <c r="F1972" s="8" t="str">
        <f t="shared" si="210"/>
        <v/>
      </c>
      <c r="G1972" s="8" t="str">
        <f t="shared" si="211"/>
        <v/>
      </c>
      <c r="H1972" s="5">
        <f t="shared" si="212"/>
        <v>0</v>
      </c>
      <c r="I1972" s="26" t="e">
        <f t="shared" si="215"/>
        <v>#VALUE!</v>
      </c>
      <c r="J1972" s="5">
        <f t="shared" si="216"/>
        <v>4</v>
      </c>
    </row>
    <row r="1973" spans="4:10" x14ac:dyDescent="0.25">
      <c r="D1973" s="24" t="str">
        <f t="shared" si="213"/>
        <v/>
      </c>
      <c r="E1973" s="8" t="str">
        <f t="shared" si="214"/>
        <v/>
      </c>
      <c r="F1973" s="8" t="str">
        <f t="shared" si="210"/>
        <v/>
      </c>
      <c r="G1973" s="8" t="str">
        <f t="shared" si="211"/>
        <v/>
      </c>
      <c r="H1973" s="5">
        <f t="shared" si="212"/>
        <v>0</v>
      </c>
      <c r="I1973" s="26" t="e">
        <f t="shared" si="215"/>
        <v>#VALUE!</v>
      </c>
      <c r="J1973" s="5">
        <f t="shared" si="216"/>
        <v>4</v>
      </c>
    </row>
    <row r="1974" spans="4:10" x14ac:dyDescent="0.25">
      <c r="D1974" s="24" t="str">
        <f t="shared" si="213"/>
        <v/>
      </c>
      <c r="E1974" s="8" t="str">
        <f t="shared" si="214"/>
        <v/>
      </c>
      <c r="F1974" s="8" t="str">
        <f t="shared" si="210"/>
        <v/>
      </c>
      <c r="G1974" s="8" t="str">
        <f t="shared" si="211"/>
        <v/>
      </c>
      <c r="H1974" s="5">
        <f t="shared" si="212"/>
        <v>0</v>
      </c>
      <c r="I1974" s="26" t="e">
        <f t="shared" si="215"/>
        <v>#VALUE!</v>
      </c>
      <c r="J1974" s="5">
        <f t="shared" si="216"/>
        <v>4</v>
      </c>
    </row>
    <row r="1975" spans="4:10" x14ac:dyDescent="0.25">
      <c r="D1975" s="24" t="str">
        <f t="shared" si="213"/>
        <v/>
      </c>
      <c r="E1975" s="8" t="str">
        <f t="shared" si="214"/>
        <v/>
      </c>
      <c r="F1975" s="8" t="str">
        <f t="shared" si="210"/>
        <v/>
      </c>
      <c r="G1975" s="8" t="str">
        <f t="shared" si="211"/>
        <v/>
      </c>
      <c r="H1975" s="5">
        <f t="shared" si="212"/>
        <v>0</v>
      </c>
      <c r="I1975" s="26" t="e">
        <f t="shared" si="215"/>
        <v>#VALUE!</v>
      </c>
      <c r="J1975" s="5">
        <f t="shared" si="216"/>
        <v>4</v>
      </c>
    </row>
    <row r="1976" spans="4:10" x14ac:dyDescent="0.25">
      <c r="D1976" s="24" t="str">
        <f t="shared" si="213"/>
        <v/>
      </c>
      <c r="E1976" s="8" t="str">
        <f t="shared" si="214"/>
        <v/>
      </c>
      <c r="F1976" s="8" t="str">
        <f t="shared" si="210"/>
        <v/>
      </c>
      <c r="G1976" s="8" t="str">
        <f t="shared" si="211"/>
        <v/>
      </c>
      <c r="H1976" s="5">
        <f t="shared" si="212"/>
        <v>0</v>
      </c>
      <c r="I1976" s="26" t="e">
        <f t="shared" si="215"/>
        <v>#VALUE!</v>
      </c>
      <c r="J1976" s="5">
        <f t="shared" si="216"/>
        <v>4</v>
      </c>
    </row>
    <row r="1977" spans="4:10" x14ac:dyDescent="0.25">
      <c r="D1977" s="24" t="str">
        <f t="shared" si="213"/>
        <v/>
      </c>
      <c r="E1977" s="8" t="str">
        <f t="shared" si="214"/>
        <v/>
      </c>
      <c r="F1977" s="8" t="str">
        <f t="shared" si="210"/>
        <v/>
      </c>
      <c r="G1977" s="8" t="str">
        <f t="shared" si="211"/>
        <v/>
      </c>
      <c r="H1977" s="5">
        <f t="shared" si="212"/>
        <v>0</v>
      </c>
      <c r="I1977" s="26" t="e">
        <f t="shared" si="215"/>
        <v>#VALUE!</v>
      </c>
      <c r="J1977" s="5">
        <f t="shared" si="216"/>
        <v>4</v>
      </c>
    </row>
    <row r="1978" spans="4:10" x14ac:dyDescent="0.25">
      <c r="D1978" s="24" t="str">
        <f t="shared" si="213"/>
        <v/>
      </c>
      <c r="E1978" s="8" t="str">
        <f t="shared" si="214"/>
        <v/>
      </c>
      <c r="F1978" s="8" t="str">
        <f t="shared" si="210"/>
        <v/>
      </c>
      <c r="G1978" s="8" t="str">
        <f t="shared" si="211"/>
        <v/>
      </c>
      <c r="H1978" s="5">
        <f t="shared" si="212"/>
        <v>0</v>
      </c>
      <c r="I1978" s="26" t="e">
        <f t="shared" si="215"/>
        <v>#VALUE!</v>
      </c>
      <c r="J1978" s="5">
        <f t="shared" si="216"/>
        <v>4</v>
      </c>
    </row>
    <row r="1979" spans="4:10" x14ac:dyDescent="0.25">
      <c r="D1979" s="24" t="str">
        <f t="shared" si="213"/>
        <v/>
      </c>
      <c r="E1979" s="8" t="str">
        <f t="shared" si="214"/>
        <v/>
      </c>
      <c r="F1979" s="8" t="str">
        <f t="shared" si="210"/>
        <v/>
      </c>
      <c r="G1979" s="8" t="str">
        <f t="shared" si="211"/>
        <v/>
      </c>
      <c r="H1979" s="5">
        <f t="shared" si="212"/>
        <v>0</v>
      </c>
      <c r="I1979" s="26" t="e">
        <f t="shared" si="215"/>
        <v>#VALUE!</v>
      </c>
      <c r="J1979" s="5">
        <f t="shared" si="216"/>
        <v>4</v>
      </c>
    </row>
    <row r="1980" spans="4:10" x14ac:dyDescent="0.25">
      <c r="D1980" s="24" t="str">
        <f t="shared" si="213"/>
        <v/>
      </c>
      <c r="E1980" s="8" t="str">
        <f t="shared" si="214"/>
        <v/>
      </c>
      <c r="F1980" s="8" t="str">
        <f t="shared" si="210"/>
        <v/>
      </c>
      <c r="G1980" s="8" t="str">
        <f t="shared" si="211"/>
        <v/>
      </c>
      <c r="H1980" s="5">
        <f t="shared" si="212"/>
        <v>0</v>
      </c>
      <c r="I1980" s="26" t="e">
        <f t="shared" si="215"/>
        <v>#VALUE!</v>
      </c>
      <c r="J1980" s="5">
        <f t="shared" si="216"/>
        <v>4</v>
      </c>
    </row>
    <row r="1981" spans="4:10" x14ac:dyDescent="0.25">
      <c r="D1981" s="24" t="str">
        <f t="shared" si="213"/>
        <v/>
      </c>
      <c r="E1981" s="8" t="str">
        <f t="shared" si="214"/>
        <v/>
      </c>
      <c r="F1981" s="8" t="str">
        <f t="shared" si="210"/>
        <v/>
      </c>
      <c r="G1981" s="8" t="str">
        <f t="shared" si="211"/>
        <v/>
      </c>
      <c r="H1981" s="5">
        <f t="shared" si="212"/>
        <v>0</v>
      </c>
      <c r="I1981" s="26" t="e">
        <f t="shared" si="215"/>
        <v>#VALUE!</v>
      </c>
      <c r="J1981" s="5">
        <f t="shared" si="216"/>
        <v>4</v>
      </c>
    </row>
    <row r="1982" spans="4:10" x14ac:dyDescent="0.25">
      <c r="D1982" s="24" t="str">
        <f t="shared" si="213"/>
        <v/>
      </c>
      <c r="E1982" s="8" t="str">
        <f t="shared" si="214"/>
        <v/>
      </c>
      <c r="F1982" s="8" t="str">
        <f t="shared" si="210"/>
        <v/>
      </c>
      <c r="G1982" s="8" t="str">
        <f t="shared" si="211"/>
        <v/>
      </c>
      <c r="H1982" s="5">
        <f t="shared" si="212"/>
        <v>0</v>
      </c>
      <c r="I1982" s="26" t="e">
        <f t="shared" si="215"/>
        <v>#VALUE!</v>
      </c>
      <c r="J1982" s="5">
        <f t="shared" si="216"/>
        <v>4</v>
      </c>
    </row>
    <row r="1983" spans="4:10" x14ac:dyDescent="0.25">
      <c r="D1983" s="24" t="str">
        <f t="shared" si="213"/>
        <v/>
      </c>
      <c r="E1983" s="8" t="str">
        <f t="shared" si="214"/>
        <v/>
      </c>
      <c r="F1983" s="8" t="str">
        <f t="shared" si="210"/>
        <v/>
      </c>
      <c r="G1983" s="8" t="str">
        <f t="shared" si="211"/>
        <v/>
      </c>
      <c r="H1983" s="5">
        <f t="shared" si="212"/>
        <v>0</v>
      </c>
      <c r="I1983" s="26" t="e">
        <f t="shared" si="215"/>
        <v>#VALUE!</v>
      </c>
      <c r="J1983" s="5">
        <f t="shared" si="216"/>
        <v>4</v>
      </c>
    </row>
    <row r="1984" spans="4:10" x14ac:dyDescent="0.25">
      <c r="D1984" s="24" t="str">
        <f t="shared" si="213"/>
        <v/>
      </c>
      <c r="E1984" s="8" t="str">
        <f t="shared" si="214"/>
        <v/>
      </c>
      <c r="F1984" s="8" t="str">
        <f t="shared" si="210"/>
        <v/>
      </c>
      <c r="G1984" s="8" t="str">
        <f t="shared" si="211"/>
        <v/>
      </c>
      <c r="H1984" s="5">
        <f t="shared" si="212"/>
        <v>0</v>
      </c>
      <c r="I1984" s="26" t="e">
        <f t="shared" si="215"/>
        <v>#VALUE!</v>
      </c>
      <c r="J1984" s="5">
        <f t="shared" si="216"/>
        <v>4</v>
      </c>
    </row>
    <row r="1985" spans="4:10" x14ac:dyDescent="0.25">
      <c r="D1985" s="24" t="str">
        <f t="shared" si="213"/>
        <v/>
      </c>
      <c r="E1985" s="8" t="str">
        <f t="shared" si="214"/>
        <v/>
      </c>
      <c r="F1985" s="8" t="str">
        <f t="shared" si="210"/>
        <v/>
      </c>
      <c r="G1985" s="8" t="str">
        <f t="shared" si="211"/>
        <v/>
      </c>
      <c r="H1985" s="5">
        <f t="shared" si="212"/>
        <v>0</v>
      </c>
      <c r="I1985" s="26" t="e">
        <f t="shared" si="215"/>
        <v>#VALUE!</v>
      </c>
      <c r="J1985" s="5">
        <f t="shared" si="216"/>
        <v>4</v>
      </c>
    </row>
    <row r="1986" spans="4:10" x14ac:dyDescent="0.25">
      <c r="D1986" s="24" t="str">
        <f t="shared" si="213"/>
        <v/>
      </c>
      <c r="E1986" s="8" t="str">
        <f t="shared" si="214"/>
        <v/>
      </c>
      <c r="F1986" s="8" t="str">
        <f t="shared" ref="F1986:F2049" si="217">IF(ISBLANK($A1986),"",I1986)</f>
        <v/>
      </c>
      <c r="G1986" s="8" t="str">
        <f t="shared" ref="G1986:G2049" si="218">IF(ISBLANK($A1986),"",J1986)</f>
        <v/>
      </c>
      <c r="H1986" s="5">
        <f t="shared" ref="H1986:H2049" si="219">A1986</f>
        <v>0</v>
      </c>
      <c r="I1986" s="26" t="e">
        <f t="shared" si="215"/>
        <v>#VALUE!</v>
      </c>
      <c r="J1986" s="5">
        <f t="shared" si="216"/>
        <v>4</v>
      </c>
    </row>
    <row r="1987" spans="4:10" x14ac:dyDescent="0.25">
      <c r="D1987" s="24" t="str">
        <f t="shared" ref="D1987:D2050" si="220">IF(ISBLANK($A1987),"",C1987/SUM(C$2:C$3001))</f>
        <v/>
      </c>
      <c r="E1987" s="8" t="str">
        <f t="shared" ref="E1987:E2050" si="221">IF(ISBLANK($A1987),"",H1987)</f>
        <v/>
      </c>
      <c r="F1987" s="8" t="str">
        <f t="shared" si="217"/>
        <v/>
      </c>
      <c r="G1987" s="8" t="str">
        <f t="shared" si="218"/>
        <v/>
      </c>
      <c r="H1987" s="5">
        <f t="shared" si="219"/>
        <v>0</v>
      </c>
      <c r="I1987" s="26" t="e">
        <f t="shared" ref="I1987:I2050" si="222">1*LEFT(B1987,3)</f>
        <v>#VALUE!</v>
      </c>
      <c r="J1987" s="5">
        <f t="shared" ref="J1987:J2050" si="223">IF(C1987&gt;$N$1,1,IF(C1987&lt;=$L$1,4,IF(AND(C1987&gt;$L$1,C1987&lt;=$M$1),3,2)))</f>
        <v>4</v>
      </c>
    </row>
    <row r="1988" spans="4:10" x14ac:dyDescent="0.25">
      <c r="D1988" s="24" t="str">
        <f t="shared" si="220"/>
        <v/>
      </c>
      <c r="E1988" s="8" t="str">
        <f t="shared" si="221"/>
        <v/>
      </c>
      <c r="F1988" s="8" t="str">
        <f t="shared" si="217"/>
        <v/>
      </c>
      <c r="G1988" s="8" t="str">
        <f t="shared" si="218"/>
        <v/>
      </c>
      <c r="H1988" s="5">
        <f t="shared" si="219"/>
        <v>0</v>
      </c>
      <c r="I1988" s="26" t="e">
        <f t="shared" si="222"/>
        <v>#VALUE!</v>
      </c>
      <c r="J1988" s="5">
        <f t="shared" si="223"/>
        <v>4</v>
      </c>
    </row>
    <row r="1989" spans="4:10" x14ac:dyDescent="0.25">
      <c r="D1989" s="24" t="str">
        <f t="shared" si="220"/>
        <v/>
      </c>
      <c r="E1989" s="8" t="str">
        <f t="shared" si="221"/>
        <v/>
      </c>
      <c r="F1989" s="8" t="str">
        <f t="shared" si="217"/>
        <v/>
      </c>
      <c r="G1989" s="8" t="str">
        <f t="shared" si="218"/>
        <v/>
      </c>
      <c r="H1989" s="5">
        <f t="shared" si="219"/>
        <v>0</v>
      </c>
      <c r="I1989" s="26" t="e">
        <f t="shared" si="222"/>
        <v>#VALUE!</v>
      </c>
      <c r="J1989" s="5">
        <f t="shared" si="223"/>
        <v>4</v>
      </c>
    </row>
    <row r="1990" spans="4:10" x14ac:dyDescent="0.25">
      <c r="D1990" s="24" t="str">
        <f t="shared" si="220"/>
        <v/>
      </c>
      <c r="E1990" s="8" t="str">
        <f t="shared" si="221"/>
        <v/>
      </c>
      <c r="F1990" s="8" t="str">
        <f t="shared" si="217"/>
        <v/>
      </c>
      <c r="G1990" s="8" t="str">
        <f t="shared" si="218"/>
        <v/>
      </c>
      <c r="H1990" s="5">
        <f t="shared" si="219"/>
        <v>0</v>
      </c>
      <c r="I1990" s="26" t="e">
        <f t="shared" si="222"/>
        <v>#VALUE!</v>
      </c>
      <c r="J1990" s="5">
        <f t="shared" si="223"/>
        <v>4</v>
      </c>
    </row>
    <row r="1991" spans="4:10" x14ac:dyDescent="0.25">
      <c r="D1991" s="24" t="str">
        <f t="shared" si="220"/>
        <v/>
      </c>
      <c r="E1991" s="8" t="str">
        <f t="shared" si="221"/>
        <v/>
      </c>
      <c r="F1991" s="8" t="str">
        <f t="shared" si="217"/>
        <v/>
      </c>
      <c r="G1991" s="8" t="str">
        <f t="shared" si="218"/>
        <v/>
      </c>
      <c r="H1991" s="5">
        <f t="shared" si="219"/>
        <v>0</v>
      </c>
      <c r="I1991" s="26" t="e">
        <f t="shared" si="222"/>
        <v>#VALUE!</v>
      </c>
      <c r="J1991" s="5">
        <f t="shared" si="223"/>
        <v>4</v>
      </c>
    </row>
    <row r="1992" spans="4:10" x14ac:dyDescent="0.25">
      <c r="D1992" s="24" t="str">
        <f t="shared" si="220"/>
        <v/>
      </c>
      <c r="E1992" s="8" t="str">
        <f t="shared" si="221"/>
        <v/>
      </c>
      <c r="F1992" s="8" t="str">
        <f t="shared" si="217"/>
        <v/>
      </c>
      <c r="G1992" s="8" t="str">
        <f t="shared" si="218"/>
        <v/>
      </c>
      <c r="H1992" s="5">
        <f t="shared" si="219"/>
        <v>0</v>
      </c>
      <c r="I1992" s="26" t="e">
        <f t="shared" si="222"/>
        <v>#VALUE!</v>
      </c>
      <c r="J1992" s="5">
        <f t="shared" si="223"/>
        <v>4</v>
      </c>
    </row>
    <row r="1993" spans="4:10" x14ac:dyDescent="0.25">
      <c r="D1993" s="24" t="str">
        <f t="shared" si="220"/>
        <v/>
      </c>
      <c r="E1993" s="8" t="str">
        <f t="shared" si="221"/>
        <v/>
      </c>
      <c r="F1993" s="8" t="str">
        <f t="shared" si="217"/>
        <v/>
      </c>
      <c r="G1993" s="8" t="str">
        <f t="shared" si="218"/>
        <v/>
      </c>
      <c r="H1993" s="5">
        <f t="shared" si="219"/>
        <v>0</v>
      </c>
      <c r="I1993" s="26" t="e">
        <f t="shared" si="222"/>
        <v>#VALUE!</v>
      </c>
      <c r="J1993" s="5">
        <f t="shared" si="223"/>
        <v>4</v>
      </c>
    </row>
    <row r="1994" spans="4:10" x14ac:dyDescent="0.25">
      <c r="D1994" s="24" t="str">
        <f t="shared" si="220"/>
        <v/>
      </c>
      <c r="E1994" s="8" t="str">
        <f t="shared" si="221"/>
        <v/>
      </c>
      <c r="F1994" s="8" t="str">
        <f t="shared" si="217"/>
        <v/>
      </c>
      <c r="G1994" s="8" t="str">
        <f t="shared" si="218"/>
        <v/>
      </c>
      <c r="H1994" s="5">
        <f t="shared" si="219"/>
        <v>0</v>
      </c>
      <c r="I1994" s="26" t="e">
        <f t="shared" si="222"/>
        <v>#VALUE!</v>
      </c>
      <c r="J1994" s="5">
        <f t="shared" si="223"/>
        <v>4</v>
      </c>
    </row>
    <row r="1995" spans="4:10" x14ac:dyDescent="0.25">
      <c r="D1995" s="24" t="str">
        <f t="shared" si="220"/>
        <v/>
      </c>
      <c r="E1995" s="8" t="str">
        <f t="shared" si="221"/>
        <v/>
      </c>
      <c r="F1995" s="8" t="str">
        <f t="shared" si="217"/>
        <v/>
      </c>
      <c r="G1995" s="8" t="str">
        <f t="shared" si="218"/>
        <v/>
      </c>
      <c r="H1995" s="5">
        <f t="shared" si="219"/>
        <v>0</v>
      </c>
      <c r="I1995" s="26" t="e">
        <f t="shared" si="222"/>
        <v>#VALUE!</v>
      </c>
      <c r="J1995" s="5">
        <f t="shared" si="223"/>
        <v>4</v>
      </c>
    </row>
    <row r="1996" spans="4:10" x14ac:dyDescent="0.25">
      <c r="D1996" s="24" t="str">
        <f t="shared" si="220"/>
        <v/>
      </c>
      <c r="E1996" s="8" t="str">
        <f t="shared" si="221"/>
        <v/>
      </c>
      <c r="F1996" s="8" t="str">
        <f t="shared" si="217"/>
        <v/>
      </c>
      <c r="G1996" s="8" t="str">
        <f t="shared" si="218"/>
        <v/>
      </c>
      <c r="H1996" s="5">
        <f t="shared" si="219"/>
        <v>0</v>
      </c>
      <c r="I1996" s="26" t="e">
        <f t="shared" si="222"/>
        <v>#VALUE!</v>
      </c>
      <c r="J1996" s="5">
        <f t="shared" si="223"/>
        <v>4</v>
      </c>
    </row>
    <row r="1997" spans="4:10" x14ac:dyDescent="0.25">
      <c r="D1997" s="24" t="str">
        <f t="shared" si="220"/>
        <v/>
      </c>
      <c r="E1997" s="8" t="str">
        <f t="shared" si="221"/>
        <v/>
      </c>
      <c r="F1997" s="8" t="str">
        <f t="shared" si="217"/>
        <v/>
      </c>
      <c r="G1997" s="8" t="str">
        <f t="shared" si="218"/>
        <v/>
      </c>
      <c r="H1997" s="5">
        <f t="shared" si="219"/>
        <v>0</v>
      </c>
      <c r="I1997" s="26" t="e">
        <f t="shared" si="222"/>
        <v>#VALUE!</v>
      </c>
      <c r="J1997" s="5">
        <f t="shared" si="223"/>
        <v>4</v>
      </c>
    </row>
    <row r="1998" spans="4:10" x14ac:dyDescent="0.25">
      <c r="D1998" s="24" t="str">
        <f t="shared" si="220"/>
        <v/>
      </c>
      <c r="E1998" s="8" t="str">
        <f t="shared" si="221"/>
        <v/>
      </c>
      <c r="F1998" s="8" t="str">
        <f t="shared" si="217"/>
        <v/>
      </c>
      <c r="G1998" s="8" t="str">
        <f t="shared" si="218"/>
        <v/>
      </c>
      <c r="H1998" s="5">
        <f t="shared" si="219"/>
        <v>0</v>
      </c>
      <c r="I1998" s="26" t="e">
        <f t="shared" si="222"/>
        <v>#VALUE!</v>
      </c>
      <c r="J1998" s="5">
        <f t="shared" si="223"/>
        <v>4</v>
      </c>
    </row>
    <row r="1999" spans="4:10" x14ac:dyDescent="0.25">
      <c r="D1999" s="24" t="str">
        <f t="shared" si="220"/>
        <v/>
      </c>
      <c r="E1999" s="8" t="str">
        <f t="shared" si="221"/>
        <v/>
      </c>
      <c r="F1999" s="8" t="str">
        <f t="shared" si="217"/>
        <v/>
      </c>
      <c r="G1999" s="8" t="str">
        <f t="shared" si="218"/>
        <v/>
      </c>
      <c r="H1999" s="5">
        <f t="shared" si="219"/>
        <v>0</v>
      </c>
      <c r="I1999" s="26" t="e">
        <f t="shared" si="222"/>
        <v>#VALUE!</v>
      </c>
      <c r="J1999" s="5">
        <f t="shared" si="223"/>
        <v>4</v>
      </c>
    </row>
    <row r="2000" spans="4:10" x14ac:dyDescent="0.25">
      <c r="D2000" s="24" t="str">
        <f t="shared" si="220"/>
        <v/>
      </c>
      <c r="E2000" s="8" t="str">
        <f t="shared" si="221"/>
        <v/>
      </c>
      <c r="F2000" s="8" t="str">
        <f t="shared" si="217"/>
        <v/>
      </c>
      <c r="G2000" s="8" t="str">
        <f t="shared" si="218"/>
        <v/>
      </c>
      <c r="H2000" s="5">
        <f t="shared" si="219"/>
        <v>0</v>
      </c>
      <c r="I2000" s="26" t="e">
        <f t="shared" si="222"/>
        <v>#VALUE!</v>
      </c>
      <c r="J2000" s="5">
        <f t="shared" si="223"/>
        <v>4</v>
      </c>
    </row>
    <row r="2001" spans="4:10" x14ac:dyDescent="0.25">
      <c r="D2001" s="24" t="str">
        <f t="shared" si="220"/>
        <v/>
      </c>
      <c r="E2001" s="8" t="str">
        <f t="shared" si="221"/>
        <v/>
      </c>
      <c r="F2001" s="8" t="str">
        <f t="shared" si="217"/>
        <v/>
      </c>
      <c r="G2001" s="8" t="str">
        <f t="shared" si="218"/>
        <v/>
      </c>
      <c r="H2001" s="5">
        <f t="shared" si="219"/>
        <v>0</v>
      </c>
      <c r="I2001" s="26" t="e">
        <f t="shared" si="222"/>
        <v>#VALUE!</v>
      </c>
      <c r="J2001" s="5">
        <f t="shared" si="223"/>
        <v>4</v>
      </c>
    </row>
    <row r="2002" spans="4:10" x14ac:dyDescent="0.25">
      <c r="D2002" s="24" t="str">
        <f t="shared" si="220"/>
        <v/>
      </c>
      <c r="E2002" s="8" t="str">
        <f t="shared" si="221"/>
        <v/>
      </c>
      <c r="F2002" s="8" t="str">
        <f t="shared" si="217"/>
        <v/>
      </c>
      <c r="G2002" s="8" t="str">
        <f t="shared" si="218"/>
        <v/>
      </c>
      <c r="H2002" s="5">
        <f t="shared" si="219"/>
        <v>0</v>
      </c>
      <c r="I2002" s="26" t="e">
        <f t="shared" si="222"/>
        <v>#VALUE!</v>
      </c>
      <c r="J2002" s="5">
        <f t="shared" si="223"/>
        <v>4</v>
      </c>
    </row>
    <row r="2003" spans="4:10" x14ac:dyDescent="0.25">
      <c r="D2003" s="24" t="str">
        <f t="shared" si="220"/>
        <v/>
      </c>
      <c r="E2003" s="8" t="str">
        <f t="shared" si="221"/>
        <v/>
      </c>
      <c r="F2003" s="8" t="str">
        <f t="shared" si="217"/>
        <v/>
      </c>
      <c r="G2003" s="8" t="str">
        <f t="shared" si="218"/>
        <v/>
      </c>
      <c r="H2003" s="5">
        <f t="shared" si="219"/>
        <v>0</v>
      </c>
      <c r="I2003" s="26" t="e">
        <f t="shared" si="222"/>
        <v>#VALUE!</v>
      </c>
      <c r="J2003" s="5">
        <f t="shared" si="223"/>
        <v>4</v>
      </c>
    </row>
    <row r="2004" spans="4:10" x14ac:dyDescent="0.25">
      <c r="D2004" s="24" t="str">
        <f t="shared" si="220"/>
        <v/>
      </c>
      <c r="E2004" s="8" t="str">
        <f t="shared" si="221"/>
        <v/>
      </c>
      <c r="F2004" s="8" t="str">
        <f t="shared" si="217"/>
        <v/>
      </c>
      <c r="G2004" s="8" t="str">
        <f t="shared" si="218"/>
        <v/>
      </c>
      <c r="H2004" s="5">
        <f t="shared" si="219"/>
        <v>0</v>
      </c>
      <c r="I2004" s="26" t="e">
        <f t="shared" si="222"/>
        <v>#VALUE!</v>
      </c>
      <c r="J2004" s="5">
        <f t="shared" si="223"/>
        <v>4</v>
      </c>
    </row>
    <row r="2005" spans="4:10" x14ac:dyDescent="0.25">
      <c r="D2005" s="24" t="str">
        <f t="shared" si="220"/>
        <v/>
      </c>
      <c r="E2005" s="8" t="str">
        <f t="shared" si="221"/>
        <v/>
      </c>
      <c r="F2005" s="8" t="str">
        <f t="shared" si="217"/>
        <v/>
      </c>
      <c r="G2005" s="8" t="str">
        <f t="shared" si="218"/>
        <v/>
      </c>
      <c r="H2005" s="5">
        <f t="shared" si="219"/>
        <v>0</v>
      </c>
      <c r="I2005" s="26" t="e">
        <f t="shared" si="222"/>
        <v>#VALUE!</v>
      </c>
      <c r="J2005" s="5">
        <f t="shared" si="223"/>
        <v>4</v>
      </c>
    </row>
    <row r="2006" spans="4:10" x14ac:dyDescent="0.25">
      <c r="D2006" s="24" t="str">
        <f t="shared" si="220"/>
        <v/>
      </c>
      <c r="E2006" s="8" t="str">
        <f t="shared" si="221"/>
        <v/>
      </c>
      <c r="F2006" s="8" t="str">
        <f t="shared" si="217"/>
        <v/>
      </c>
      <c r="G2006" s="8" t="str">
        <f t="shared" si="218"/>
        <v/>
      </c>
      <c r="H2006" s="5">
        <f t="shared" si="219"/>
        <v>0</v>
      </c>
      <c r="I2006" s="26" t="e">
        <f t="shared" si="222"/>
        <v>#VALUE!</v>
      </c>
      <c r="J2006" s="5">
        <f t="shared" si="223"/>
        <v>4</v>
      </c>
    </row>
    <row r="2007" spans="4:10" x14ac:dyDescent="0.25">
      <c r="D2007" s="24" t="str">
        <f t="shared" si="220"/>
        <v/>
      </c>
      <c r="E2007" s="8" t="str">
        <f t="shared" si="221"/>
        <v/>
      </c>
      <c r="F2007" s="8" t="str">
        <f t="shared" si="217"/>
        <v/>
      </c>
      <c r="G2007" s="8" t="str">
        <f t="shared" si="218"/>
        <v/>
      </c>
      <c r="H2007" s="5">
        <f t="shared" si="219"/>
        <v>0</v>
      </c>
      <c r="I2007" s="26" t="e">
        <f t="shared" si="222"/>
        <v>#VALUE!</v>
      </c>
      <c r="J2007" s="5">
        <f t="shared" si="223"/>
        <v>4</v>
      </c>
    </row>
    <row r="2008" spans="4:10" x14ac:dyDescent="0.25">
      <c r="D2008" s="24" t="str">
        <f t="shared" si="220"/>
        <v/>
      </c>
      <c r="E2008" s="8" t="str">
        <f t="shared" si="221"/>
        <v/>
      </c>
      <c r="F2008" s="8" t="str">
        <f t="shared" si="217"/>
        <v/>
      </c>
      <c r="G2008" s="8" t="str">
        <f t="shared" si="218"/>
        <v/>
      </c>
      <c r="H2008" s="5">
        <f t="shared" si="219"/>
        <v>0</v>
      </c>
      <c r="I2008" s="26" t="e">
        <f t="shared" si="222"/>
        <v>#VALUE!</v>
      </c>
      <c r="J2008" s="5">
        <f t="shared" si="223"/>
        <v>4</v>
      </c>
    </row>
    <row r="2009" spans="4:10" x14ac:dyDescent="0.25">
      <c r="D2009" s="24" t="str">
        <f t="shared" si="220"/>
        <v/>
      </c>
      <c r="E2009" s="8" t="str">
        <f t="shared" si="221"/>
        <v/>
      </c>
      <c r="F2009" s="8" t="str">
        <f t="shared" si="217"/>
        <v/>
      </c>
      <c r="G2009" s="8" t="str">
        <f t="shared" si="218"/>
        <v/>
      </c>
      <c r="H2009" s="5">
        <f t="shared" si="219"/>
        <v>0</v>
      </c>
      <c r="I2009" s="26" t="e">
        <f t="shared" si="222"/>
        <v>#VALUE!</v>
      </c>
      <c r="J2009" s="5">
        <f t="shared" si="223"/>
        <v>4</v>
      </c>
    </row>
    <row r="2010" spans="4:10" x14ac:dyDescent="0.25">
      <c r="D2010" s="24" t="str">
        <f t="shared" si="220"/>
        <v/>
      </c>
      <c r="E2010" s="8" t="str">
        <f t="shared" si="221"/>
        <v/>
      </c>
      <c r="F2010" s="8" t="str">
        <f t="shared" si="217"/>
        <v/>
      </c>
      <c r="G2010" s="8" t="str">
        <f t="shared" si="218"/>
        <v/>
      </c>
      <c r="H2010" s="5">
        <f t="shared" si="219"/>
        <v>0</v>
      </c>
      <c r="I2010" s="26" t="e">
        <f t="shared" si="222"/>
        <v>#VALUE!</v>
      </c>
      <c r="J2010" s="5">
        <f t="shared" si="223"/>
        <v>4</v>
      </c>
    </row>
    <row r="2011" spans="4:10" x14ac:dyDescent="0.25">
      <c r="D2011" s="24" t="str">
        <f t="shared" si="220"/>
        <v/>
      </c>
      <c r="E2011" s="8" t="str">
        <f t="shared" si="221"/>
        <v/>
      </c>
      <c r="F2011" s="8" t="str">
        <f t="shared" si="217"/>
        <v/>
      </c>
      <c r="G2011" s="8" t="str">
        <f t="shared" si="218"/>
        <v/>
      </c>
      <c r="H2011" s="5">
        <f t="shared" si="219"/>
        <v>0</v>
      </c>
      <c r="I2011" s="26" t="e">
        <f t="shared" si="222"/>
        <v>#VALUE!</v>
      </c>
      <c r="J2011" s="5">
        <f t="shared" si="223"/>
        <v>4</v>
      </c>
    </row>
    <row r="2012" spans="4:10" x14ac:dyDescent="0.25">
      <c r="D2012" s="24" t="str">
        <f t="shared" si="220"/>
        <v/>
      </c>
      <c r="E2012" s="8" t="str">
        <f t="shared" si="221"/>
        <v/>
      </c>
      <c r="F2012" s="8" t="str">
        <f t="shared" si="217"/>
        <v/>
      </c>
      <c r="G2012" s="8" t="str">
        <f t="shared" si="218"/>
        <v/>
      </c>
      <c r="H2012" s="5">
        <f t="shared" si="219"/>
        <v>0</v>
      </c>
      <c r="I2012" s="26" t="e">
        <f t="shared" si="222"/>
        <v>#VALUE!</v>
      </c>
      <c r="J2012" s="5">
        <f t="shared" si="223"/>
        <v>4</v>
      </c>
    </row>
    <row r="2013" spans="4:10" x14ac:dyDescent="0.25">
      <c r="D2013" s="24" t="str">
        <f t="shared" si="220"/>
        <v/>
      </c>
      <c r="E2013" s="8" t="str">
        <f t="shared" si="221"/>
        <v/>
      </c>
      <c r="F2013" s="8" t="str">
        <f t="shared" si="217"/>
        <v/>
      </c>
      <c r="G2013" s="8" t="str">
        <f t="shared" si="218"/>
        <v/>
      </c>
      <c r="H2013" s="5">
        <f t="shared" si="219"/>
        <v>0</v>
      </c>
      <c r="I2013" s="26" t="e">
        <f t="shared" si="222"/>
        <v>#VALUE!</v>
      </c>
      <c r="J2013" s="5">
        <f t="shared" si="223"/>
        <v>4</v>
      </c>
    </row>
    <row r="2014" spans="4:10" x14ac:dyDescent="0.25">
      <c r="D2014" s="24" t="str">
        <f t="shared" si="220"/>
        <v/>
      </c>
      <c r="E2014" s="8" t="str">
        <f t="shared" si="221"/>
        <v/>
      </c>
      <c r="F2014" s="8" t="str">
        <f t="shared" si="217"/>
        <v/>
      </c>
      <c r="G2014" s="8" t="str">
        <f t="shared" si="218"/>
        <v/>
      </c>
      <c r="H2014" s="5">
        <f t="shared" si="219"/>
        <v>0</v>
      </c>
      <c r="I2014" s="26" t="e">
        <f t="shared" si="222"/>
        <v>#VALUE!</v>
      </c>
      <c r="J2014" s="5">
        <f t="shared" si="223"/>
        <v>4</v>
      </c>
    </row>
    <row r="2015" spans="4:10" x14ac:dyDescent="0.25">
      <c r="D2015" s="24" t="str">
        <f t="shared" si="220"/>
        <v/>
      </c>
      <c r="E2015" s="8" t="str">
        <f t="shared" si="221"/>
        <v/>
      </c>
      <c r="F2015" s="8" t="str">
        <f t="shared" si="217"/>
        <v/>
      </c>
      <c r="G2015" s="8" t="str">
        <f t="shared" si="218"/>
        <v/>
      </c>
      <c r="H2015" s="5">
        <f t="shared" si="219"/>
        <v>0</v>
      </c>
      <c r="I2015" s="26" t="e">
        <f t="shared" si="222"/>
        <v>#VALUE!</v>
      </c>
      <c r="J2015" s="5">
        <f t="shared" si="223"/>
        <v>4</v>
      </c>
    </row>
    <row r="2016" spans="4:10" x14ac:dyDescent="0.25">
      <c r="D2016" s="24" t="str">
        <f t="shared" si="220"/>
        <v/>
      </c>
      <c r="E2016" s="8" t="str">
        <f t="shared" si="221"/>
        <v/>
      </c>
      <c r="F2016" s="8" t="str">
        <f t="shared" si="217"/>
        <v/>
      </c>
      <c r="G2016" s="8" t="str">
        <f t="shared" si="218"/>
        <v/>
      </c>
      <c r="H2016" s="5">
        <f t="shared" si="219"/>
        <v>0</v>
      </c>
      <c r="I2016" s="26" t="e">
        <f t="shared" si="222"/>
        <v>#VALUE!</v>
      </c>
      <c r="J2016" s="5">
        <f t="shared" si="223"/>
        <v>4</v>
      </c>
    </row>
    <row r="2017" spans="4:10" x14ac:dyDescent="0.25">
      <c r="D2017" s="24" t="str">
        <f t="shared" si="220"/>
        <v/>
      </c>
      <c r="E2017" s="8" t="str">
        <f t="shared" si="221"/>
        <v/>
      </c>
      <c r="F2017" s="8" t="str">
        <f t="shared" si="217"/>
        <v/>
      </c>
      <c r="G2017" s="8" t="str">
        <f t="shared" si="218"/>
        <v/>
      </c>
      <c r="H2017" s="5">
        <f t="shared" si="219"/>
        <v>0</v>
      </c>
      <c r="I2017" s="26" t="e">
        <f t="shared" si="222"/>
        <v>#VALUE!</v>
      </c>
      <c r="J2017" s="5">
        <f t="shared" si="223"/>
        <v>4</v>
      </c>
    </row>
    <row r="2018" spans="4:10" x14ac:dyDescent="0.25">
      <c r="D2018" s="24" t="str">
        <f t="shared" si="220"/>
        <v/>
      </c>
      <c r="E2018" s="8" t="str">
        <f t="shared" si="221"/>
        <v/>
      </c>
      <c r="F2018" s="8" t="str">
        <f t="shared" si="217"/>
        <v/>
      </c>
      <c r="G2018" s="8" t="str">
        <f t="shared" si="218"/>
        <v/>
      </c>
      <c r="H2018" s="5">
        <f t="shared" si="219"/>
        <v>0</v>
      </c>
      <c r="I2018" s="26" t="e">
        <f t="shared" si="222"/>
        <v>#VALUE!</v>
      </c>
      <c r="J2018" s="5">
        <f t="shared" si="223"/>
        <v>4</v>
      </c>
    </row>
    <row r="2019" spans="4:10" x14ac:dyDescent="0.25">
      <c r="D2019" s="24" t="str">
        <f t="shared" si="220"/>
        <v/>
      </c>
      <c r="E2019" s="8" t="str">
        <f t="shared" si="221"/>
        <v/>
      </c>
      <c r="F2019" s="8" t="str">
        <f t="shared" si="217"/>
        <v/>
      </c>
      <c r="G2019" s="8" t="str">
        <f t="shared" si="218"/>
        <v/>
      </c>
      <c r="H2019" s="5">
        <f t="shared" si="219"/>
        <v>0</v>
      </c>
      <c r="I2019" s="26" t="e">
        <f t="shared" si="222"/>
        <v>#VALUE!</v>
      </c>
      <c r="J2019" s="5">
        <f t="shared" si="223"/>
        <v>4</v>
      </c>
    </row>
    <row r="2020" spans="4:10" x14ac:dyDescent="0.25">
      <c r="D2020" s="24" t="str">
        <f t="shared" si="220"/>
        <v/>
      </c>
      <c r="E2020" s="8" t="str">
        <f t="shared" si="221"/>
        <v/>
      </c>
      <c r="F2020" s="8" t="str">
        <f t="shared" si="217"/>
        <v/>
      </c>
      <c r="G2020" s="8" t="str">
        <f t="shared" si="218"/>
        <v/>
      </c>
      <c r="H2020" s="5">
        <f t="shared" si="219"/>
        <v>0</v>
      </c>
      <c r="I2020" s="26" t="e">
        <f t="shared" si="222"/>
        <v>#VALUE!</v>
      </c>
      <c r="J2020" s="5">
        <f t="shared" si="223"/>
        <v>4</v>
      </c>
    </row>
    <row r="2021" spans="4:10" x14ac:dyDescent="0.25">
      <c r="D2021" s="24" t="str">
        <f t="shared" si="220"/>
        <v/>
      </c>
      <c r="E2021" s="8" t="str">
        <f t="shared" si="221"/>
        <v/>
      </c>
      <c r="F2021" s="8" t="str">
        <f t="shared" si="217"/>
        <v/>
      </c>
      <c r="G2021" s="8" t="str">
        <f t="shared" si="218"/>
        <v/>
      </c>
      <c r="H2021" s="5">
        <f t="shared" si="219"/>
        <v>0</v>
      </c>
      <c r="I2021" s="26" t="e">
        <f t="shared" si="222"/>
        <v>#VALUE!</v>
      </c>
      <c r="J2021" s="5">
        <f t="shared" si="223"/>
        <v>4</v>
      </c>
    </row>
    <row r="2022" spans="4:10" x14ac:dyDescent="0.25">
      <c r="D2022" s="24" t="str">
        <f t="shared" si="220"/>
        <v/>
      </c>
      <c r="E2022" s="8" t="str">
        <f t="shared" si="221"/>
        <v/>
      </c>
      <c r="F2022" s="8" t="str">
        <f t="shared" si="217"/>
        <v/>
      </c>
      <c r="G2022" s="8" t="str">
        <f t="shared" si="218"/>
        <v/>
      </c>
      <c r="H2022" s="5">
        <f t="shared" si="219"/>
        <v>0</v>
      </c>
      <c r="I2022" s="26" t="e">
        <f t="shared" si="222"/>
        <v>#VALUE!</v>
      </c>
      <c r="J2022" s="5">
        <f t="shared" si="223"/>
        <v>4</v>
      </c>
    </row>
    <row r="2023" spans="4:10" x14ac:dyDescent="0.25">
      <c r="D2023" s="24" t="str">
        <f t="shared" si="220"/>
        <v/>
      </c>
      <c r="E2023" s="8" t="str">
        <f t="shared" si="221"/>
        <v/>
      </c>
      <c r="F2023" s="8" t="str">
        <f t="shared" si="217"/>
        <v/>
      </c>
      <c r="G2023" s="8" t="str">
        <f t="shared" si="218"/>
        <v/>
      </c>
      <c r="H2023" s="5">
        <f t="shared" si="219"/>
        <v>0</v>
      </c>
      <c r="I2023" s="26" t="e">
        <f t="shared" si="222"/>
        <v>#VALUE!</v>
      </c>
      <c r="J2023" s="5">
        <f t="shared" si="223"/>
        <v>4</v>
      </c>
    </row>
    <row r="2024" spans="4:10" x14ac:dyDescent="0.25">
      <c r="D2024" s="24" t="str">
        <f t="shared" si="220"/>
        <v/>
      </c>
      <c r="E2024" s="8" t="str">
        <f t="shared" si="221"/>
        <v/>
      </c>
      <c r="F2024" s="8" t="str">
        <f t="shared" si="217"/>
        <v/>
      </c>
      <c r="G2024" s="8" t="str">
        <f t="shared" si="218"/>
        <v/>
      </c>
      <c r="H2024" s="5">
        <f t="shared" si="219"/>
        <v>0</v>
      </c>
      <c r="I2024" s="26" t="e">
        <f t="shared" si="222"/>
        <v>#VALUE!</v>
      </c>
      <c r="J2024" s="5">
        <f t="shared" si="223"/>
        <v>4</v>
      </c>
    </row>
    <row r="2025" spans="4:10" x14ac:dyDescent="0.25">
      <c r="D2025" s="24" t="str">
        <f t="shared" si="220"/>
        <v/>
      </c>
      <c r="E2025" s="8" t="str">
        <f t="shared" si="221"/>
        <v/>
      </c>
      <c r="F2025" s="8" t="str">
        <f t="shared" si="217"/>
        <v/>
      </c>
      <c r="G2025" s="8" t="str">
        <f t="shared" si="218"/>
        <v/>
      </c>
      <c r="H2025" s="5">
        <f t="shared" si="219"/>
        <v>0</v>
      </c>
      <c r="I2025" s="26" t="e">
        <f t="shared" si="222"/>
        <v>#VALUE!</v>
      </c>
      <c r="J2025" s="5">
        <f t="shared" si="223"/>
        <v>4</v>
      </c>
    </row>
    <row r="2026" spans="4:10" x14ac:dyDescent="0.25">
      <c r="D2026" s="24" t="str">
        <f t="shared" si="220"/>
        <v/>
      </c>
      <c r="E2026" s="8" t="str">
        <f t="shared" si="221"/>
        <v/>
      </c>
      <c r="F2026" s="8" t="str">
        <f t="shared" si="217"/>
        <v/>
      </c>
      <c r="G2026" s="8" t="str">
        <f t="shared" si="218"/>
        <v/>
      </c>
      <c r="H2026" s="5">
        <f t="shared" si="219"/>
        <v>0</v>
      </c>
      <c r="I2026" s="26" t="e">
        <f t="shared" si="222"/>
        <v>#VALUE!</v>
      </c>
      <c r="J2026" s="5">
        <f t="shared" si="223"/>
        <v>4</v>
      </c>
    </row>
    <row r="2027" spans="4:10" x14ac:dyDescent="0.25">
      <c r="D2027" s="24" t="str">
        <f t="shared" si="220"/>
        <v/>
      </c>
      <c r="E2027" s="8" t="str">
        <f t="shared" si="221"/>
        <v/>
      </c>
      <c r="F2027" s="8" t="str">
        <f t="shared" si="217"/>
        <v/>
      </c>
      <c r="G2027" s="8" t="str">
        <f t="shared" si="218"/>
        <v/>
      </c>
      <c r="H2027" s="5">
        <f t="shared" si="219"/>
        <v>0</v>
      </c>
      <c r="I2027" s="26" t="e">
        <f t="shared" si="222"/>
        <v>#VALUE!</v>
      </c>
      <c r="J2027" s="5">
        <f t="shared" si="223"/>
        <v>4</v>
      </c>
    </row>
    <row r="2028" spans="4:10" x14ac:dyDescent="0.25">
      <c r="D2028" s="24" t="str">
        <f t="shared" si="220"/>
        <v/>
      </c>
      <c r="E2028" s="8" t="str">
        <f t="shared" si="221"/>
        <v/>
      </c>
      <c r="F2028" s="8" t="str">
        <f t="shared" si="217"/>
        <v/>
      </c>
      <c r="G2028" s="8" t="str">
        <f t="shared" si="218"/>
        <v/>
      </c>
      <c r="H2028" s="5">
        <f t="shared" si="219"/>
        <v>0</v>
      </c>
      <c r="I2028" s="26" t="e">
        <f t="shared" si="222"/>
        <v>#VALUE!</v>
      </c>
      <c r="J2028" s="5">
        <f t="shared" si="223"/>
        <v>4</v>
      </c>
    </row>
    <row r="2029" spans="4:10" x14ac:dyDescent="0.25">
      <c r="D2029" s="24" t="str">
        <f t="shared" si="220"/>
        <v/>
      </c>
      <c r="E2029" s="8" t="str">
        <f t="shared" si="221"/>
        <v/>
      </c>
      <c r="F2029" s="8" t="str">
        <f t="shared" si="217"/>
        <v/>
      </c>
      <c r="G2029" s="8" t="str">
        <f t="shared" si="218"/>
        <v/>
      </c>
      <c r="H2029" s="5">
        <f t="shared" si="219"/>
        <v>0</v>
      </c>
      <c r="I2029" s="26" t="e">
        <f t="shared" si="222"/>
        <v>#VALUE!</v>
      </c>
      <c r="J2029" s="5">
        <f t="shared" si="223"/>
        <v>4</v>
      </c>
    </row>
    <row r="2030" spans="4:10" x14ac:dyDescent="0.25">
      <c r="D2030" s="24" t="str">
        <f t="shared" si="220"/>
        <v/>
      </c>
      <c r="E2030" s="8" t="str">
        <f t="shared" si="221"/>
        <v/>
      </c>
      <c r="F2030" s="8" t="str">
        <f t="shared" si="217"/>
        <v/>
      </c>
      <c r="G2030" s="8" t="str">
        <f t="shared" si="218"/>
        <v/>
      </c>
      <c r="H2030" s="5">
        <f t="shared" si="219"/>
        <v>0</v>
      </c>
      <c r="I2030" s="26" t="e">
        <f t="shared" si="222"/>
        <v>#VALUE!</v>
      </c>
      <c r="J2030" s="5">
        <f t="shared" si="223"/>
        <v>4</v>
      </c>
    </row>
    <row r="2031" spans="4:10" x14ac:dyDescent="0.25">
      <c r="D2031" s="24" t="str">
        <f t="shared" si="220"/>
        <v/>
      </c>
      <c r="E2031" s="8" t="str">
        <f t="shared" si="221"/>
        <v/>
      </c>
      <c r="F2031" s="8" t="str">
        <f t="shared" si="217"/>
        <v/>
      </c>
      <c r="G2031" s="8" t="str">
        <f t="shared" si="218"/>
        <v/>
      </c>
      <c r="H2031" s="5">
        <f t="shared" si="219"/>
        <v>0</v>
      </c>
      <c r="I2031" s="26" t="e">
        <f t="shared" si="222"/>
        <v>#VALUE!</v>
      </c>
      <c r="J2031" s="5">
        <f t="shared" si="223"/>
        <v>4</v>
      </c>
    </row>
    <row r="2032" spans="4:10" x14ac:dyDescent="0.25">
      <c r="D2032" s="24" t="str">
        <f t="shared" si="220"/>
        <v/>
      </c>
      <c r="E2032" s="8" t="str">
        <f t="shared" si="221"/>
        <v/>
      </c>
      <c r="F2032" s="8" t="str">
        <f t="shared" si="217"/>
        <v/>
      </c>
      <c r="G2032" s="8" t="str">
        <f t="shared" si="218"/>
        <v/>
      </c>
      <c r="H2032" s="5">
        <f t="shared" si="219"/>
        <v>0</v>
      </c>
      <c r="I2032" s="26" t="e">
        <f t="shared" si="222"/>
        <v>#VALUE!</v>
      </c>
      <c r="J2032" s="5">
        <f t="shared" si="223"/>
        <v>4</v>
      </c>
    </row>
    <row r="2033" spans="4:10" x14ac:dyDescent="0.25">
      <c r="D2033" s="24" t="str">
        <f t="shared" si="220"/>
        <v/>
      </c>
      <c r="E2033" s="8" t="str">
        <f t="shared" si="221"/>
        <v/>
      </c>
      <c r="F2033" s="8" t="str">
        <f t="shared" si="217"/>
        <v/>
      </c>
      <c r="G2033" s="8" t="str">
        <f t="shared" si="218"/>
        <v/>
      </c>
      <c r="H2033" s="5">
        <f t="shared" si="219"/>
        <v>0</v>
      </c>
      <c r="I2033" s="26" t="e">
        <f t="shared" si="222"/>
        <v>#VALUE!</v>
      </c>
      <c r="J2033" s="5">
        <f t="shared" si="223"/>
        <v>4</v>
      </c>
    </row>
    <row r="2034" spans="4:10" x14ac:dyDescent="0.25">
      <c r="D2034" s="24" t="str">
        <f t="shared" si="220"/>
        <v/>
      </c>
      <c r="E2034" s="8" t="str">
        <f t="shared" si="221"/>
        <v/>
      </c>
      <c r="F2034" s="8" t="str">
        <f t="shared" si="217"/>
        <v/>
      </c>
      <c r="G2034" s="8" t="str">
        <f t="shared" si="218"/>
        <v/>
      </c>
      <c r="H2034" s="5">
        <f t="shared" si="219"/>
        <v>0</v>
      </c>
      <c r="I2034" s="26" t="e">
        <f t="shared" si="222"/>
        <v>#VALUE!</v>
      </c>
      <c r="J2034" s="5">
        <f t="shared" si="223"/>
        <v>4</v>
      </c>
    </row>
    <row r="2035" spans="4:10" x14ac:dyDescent="0.25">
      <c r="D2035" s="24" t="str">
        <f t="shared" si="220"/>
        <v/>
      </c>
      <c r="E2035" s="8" t="str">
        <f t="shared" si="221"/>
        <v/>
      </c>
      <c r="F2035" s="8" t="str">
        <f t="shared" si="217"/>
        <v/>
      </c>
      <c r="G2035" s="8" t="str">
        <f t="shared" si="218"/>
        <v/>
      </c>
      <c r="H2035" s="5">
        <f t="shared" si="219"/>
        <v>0</v>
      </c>
      <c r="I2035" s="26" t="e">
        <f t="shared" si="222"/>
        <v>#VALUE!</v>
      </c>
      <c r="J2035" s="5">
        <f t="shared" si="223"/>
        <v>4</v>
      </c>
    </row>
    <row r="2036" spans="4:10" x14ac:dyDescent="0.25">
      <c r="D2036" s="24" t="str">
        <f t="shared" si="220"/>
        <v/>
      </c>
      <c r="E2036" s="8" t="str">
        <f t="shared" si="221"/>
        <v/>
      </c>
      <c r="F2036" s="8" t="str">
        <f t="shared" si="217"/>
        <v/>
      </c>
      <c r="G2036" s="8" t="str">
        <f t="shared" si="218"/>
        <v/>
      </c>
      <c r="H2036" s="5">
        <f t="shared" si="219"/>
        <v>0</v>
      </c>
      <c r="I2036" s="26" t="e">
        <f t="shared" si="222"/>
        <v>#VALUE!</v>
      </c>
      <c r="J2036" s="5">
        <f t="shared" si="223"/>
        <v>4</v>
      </c>
    </row>
    <row r="2037" spans="4:10" x14ac:dyDescent="0.25">
      <c r="D2037" s="24" t="str">
        <f t="shared" si="220"/>
        <v/>
      </c>
      <c r="E2037" s="8" t="str">
        <f t="shared" si="221"/>
        <v/>
      </c>
      <c r="F2037" s="8" t="str">
        <f t="shared" si="217"/>
        <v/>
      </c>
      <c r="G2037" s="8" t="str">
        <f t="shared" si="218"/>
        <v/>
      </c>
      <c r="H2037" s="5">
        <f t="shared" si="219"/>
        <v>0</v>
      </c>
      <c r="I2037" s="26" t="e">
        <f t="shared" si="222"/>
        <v>#VALUE!</v>
      </c>
      <c r="J2037" s="5">
        <f t="shared" si="223"/>
        <v>4</v>
      </c>
    </row>
    <row r="2038" spans="4:10" x14ac:dyDescent="0.25">
      <c r="D2038" s="24" t="str">
        <f t="shared" si="220"/>
        <v/>
      </c>
      <c r="E2038" s="8" t="str">
        <f t="shared" si="221"/>
        <v/>
      </c>
      <c r="F2038" s="8" t="str">
        <f t="shared" si="217"/>
        <v/>
      </c>
      <c r="G2038" s="8" t="str">
        <f t="shared" si="218"/>
        <v/>
      </c>
      <c r="H2038" s="5">
        <f t="shared" si="219"/>
        <v>0</v>
      </c>
      <c r="I2038" s="26" t="e">
        <f t="shared" si="222"/>
        <v>#VALUE!</v>
      </c>
      <c r="J2038" s="5">
        <f t="shared" si="223"/>
        <v>4</v>
      </c>
    </row>
    <row r="2039" spans="4:10" x14ac:dyDescent="0.25">
      <c r="D2039" s="24" t="str">
        <f t="shared" si="220"/>
        <v/>
      </c>
      <c r="E2039" s="8" t="str">
        <f t="shared" si="221"/>
        <v/>
      </c>
      <c r="F2039" s="8" t="str">
        <f t="shared" si="217"/>
        <v/>
      </c>
      <c r="G2039" s="8" t="str">
        <f t="shared" si="218"/>
        <v/>
      </c>
      <c r="H2039" s="5">
        <f t="shared" si="219"/>
        <v>0</v>
      </c>
      <c r="I2039" s="26" t="e">
        <f t="shared" si="222"/>
        <v>#VALUE!</v>
      </c>
      <c r="J2039" s="5">
        <f t="shared" si="223"/>
        <v>4</v>
      </c>
    </row>
    <row r="2040" spans="4:10" x14ac:dyDescent="0.25">
      <c r="D2040" s="24" t="str">
        <f t="shared" si="220"/>
        <v/>
      </c>
      <c r="E2040" s="8" t="str">
        <f t="shared" si="221"/>
        <v/>
      </c>
      <c r="F2040" s="8" t="str">
        <f t="shared" si="217"/>
        <v/>
      </c>
      <c r="G2040" s="8" t="str">
        <f t="shared" si="218"/>
        <v/>
      </c>
      <c r="H2040" s="5">
        <f t="shared" si="219"/>
        <v>0</v>
      </c>
      <c r="I2040" s="26" t="e">
        <f t="shared" si="222"/>
        <v>#VALUE!</v>
      </c>
      <c r="J2040" s="5">
        <f t="shared" si="223"/>
        <v>4</v>
      </c>
    </row>
    <row r="2041" spans="4:10" x14ac:dyDescent="0.25">
      <c r="D2041" s="24" t="str">
        <f t="shared" si="220"/>
        <v/>
      </c>
      <c r="E2041" s="8" t="str">
        <f t="shared" si="221"/>
        <v/>
      </c>
      <c r="F2041" s="8" t="str">
        <f t="shared" si="217"/>
        <v/>
      </c>
      <c r="G2041" s="8" t="str">
        <f t="shared" si="218"/>
        <v/>
      </c>
      <c r="H2041" s="5">
        <f t="shared" si="219"/>
        <v>0</v>
      </c>
      <c r="I2041" s="26" t="e">
        <f t="shared" si="222"/>
        <v>#VALUE!</v>
      </c>
      <c r="J2041" s="5">
        <f t="shared" si="223"/>
        <v>4</v>
      </c>
    </row>
    <row r="2042" spans="4:10" x14ac:dyDescent="0.25">
      <c r="D2042" s="24" t="str">
        <f t="shared" si="220"/>
        <v/>
      </c>
      <c r="E2042" s="8" t="str">
        <f t="shared" si="221"/>
        <v/>
      </c>
      <c r="F2042" s="8" t="str">
        <f t="shared" si="217"/>
        <v/>
      </c>
      <c r="G2042" s="8" t="str">
        <f t="shared" si="218"/>
        <v/>
      </c>
      <c r="H2042" s="5">
        <f t="shared" si="219"/>
        <v>0</v>
      </c>
      <c r="I2042" s="26" t="e">
        <f t="shared" si="222"/>
        <v>#VALUE!</v>
      </c>
      <c r="J2042" s="5">
        <f t="shared" si="223"/>
        <v>4</v>
      </c>
    </row>
    <row r="2043" spans="4:10" x14ac:dyDescent="0.25">
      <c r="D2043" s="24" t="str">
        <f t="shared" si="220"/>
        <v/>
      </c>
      <c r="E2043" s="8" t="str">
        <f t="shared" si="221"/>
        <v/>
      </c>
      <c r="F2043" s="8" t="str">
        <f t="shared" si="217"/>
        <v/>
      </c>
      <c r="G2043" s="8" t="str">
        <f t="shared" si="218"/>
        <v/>
      </c>
      <c r="H2043" s="5">
        <f t="shared" si="219"/>
        <v>0</v>
      </c>
      <c r="I2043" s="26" t="e">
        <f t="shared" si="222"/>
        <v>#VALUE!</v>
      </c>
      <c r="J2043" s="5">
        <f t="shared" si="223"/>
        <v>4</v>
      </c>
    </row>
    <row r="2044" spans="4:10" x14ac:dyDescent="0.25">
      <c r="D2044" s="24" t="str">
        <f t="shared" si="220"/>
        <v/>
      </c>
      <c r="E2044" s="8" t="str">
        <f t="shared" si="221"/>
        <v/>
      </c>
      <c r="F2044" s="8" t="str">
        <f t="shared" si="217"/>
        <v/>
      </c>
      <c r="G2044" s="8" t="str">
        <f t="shared" si="218"/>
        <v/>
      </c>
      <c r="H2044" s="5">
        <f t="shared" si="219"/>
        <v>0</v>
      </c>
      <c r="I2044" s="26" t="e">
        <f t="shared" si="222"/>
        <v>#VALUE!</v>
      </c>
      <c r="J2044" s="5">
        <f t="shared" si="223"/>
        <v>4</v>
      </c>
    </row>
    <row r="2045" spans="4:10" x14ac:dyDescent="0.25">
      <c r="D2045" s="24" t="str">
        <f t="shared" si="220"/>
        <v/>
      </c>
      <c r="E2045" s="8" t="str">
        <f t="shared" si="221"/>
        <v/>
      </c>
      <c r="F2045" s="8" t="str">
        <f t="shared" si="217"/>
        <v/>
      </c>
      <c r="G2045" s="8" t="str">
        <f t="shared" si="218"/>
        <v/>
      </c>
      <c r="H2045" s="5">
        <f t="shared" si="219"/>
        <v>0</v>
      </c>
      <c r="I2045" s="26" t="e">
        <f t="shared" si="222"/>
        <v>#VALUE!</v>
      </c>
      <c r="J2045" s="5">
        <f t="shared" si="223"/>
        <v>4</v>
      </c>
    </row>
    <row r="2046" spans="4:10" x14ac:dyDescent="0.25">
      <c r="D2046" s="24" t="str">
        <f t="shared" si="220"/>
        <v/>
      </c>
      <c r="E2046" s="8" t="str">
        <f t="shared" si="221"/>
        <v/>
      </c>
      <c r="F2046" s="8" t="str">
        <f t="shared" si="217"/>
        <v/>
      </c>
      <c r="G2046" s="8" t="str">
        <f t="shared" si="218"/>
        <v/>
      </c>
      <c r="H2046" s="5">
        <f t="shared" si="219"/>
        <v>0</v>
      </c>
      <c r="I2046" s="26" t="e">
        <f t="shared" si="222"/>
        <v>#VALUE!</v>
      </c>
      <c r="J2046" s="5">
        <f t="shared" si="223"/>
        <v>4</v>
      </c>
    </row>
    <row r="2047" spans="4:10" x14ac:dyDescent="0.25">
      <c r="D2047" s="24" t="str">
        <f t="shared" si="220"/>
        <v/>
      </c>
      <c r="E2047" s="8" t="str">
        <f t="shared" si="221"/>
        <v/>
      </c>
      <c r="F2047" s="8" t="str">
        <f t="shared" si="217"/>
        <v/>
      </c>
      <c r="G2047" s="8" t="str">
        <f t="shared" si="218"/>
        <v/>
      </c>
      <c r="H2047" s="5">
        <f t="shared" si="219"/>
        <v>0</v>
      </c>
      <c r="I2047" s="26" t="e">
        <f t="shared" si="222"/>
        <v>#VALUE!</v>
      </c>
      <c r="J2047" s="5">
        <f t="shared" si="223"/>
        <v>4</v>
      </c>
    </row>
    <row r="2048" spans="4:10" x14ac:dyDescent="0.25">
      <c r="D2048" s="24" t="str">
        <f t="shared" si="220"/>
        <v/>
      </c>
      <c r="E2048" s="8" t="str">
        <f t="shared" si="221"/>
        <v/>
      </c>
      <c r="F2048" s="8" t="str">
        <f t="shared" si="217"/>
        <v/>
      </c>
      <c r="G2048" s="8" t="str">
        <f t="shared" si="218"/>
        <v/>
      </c>
      <c r="H2048" s="5">
        <f t="shared" si="219"/>
        <v>0</v>
      </c>
      <c r="I2048" s="26" t="e">
        <f t="shared" si="222"/>
        <v>#VALUE!</v>
      </c>
      <c r="J2048" s="5">
        <f t="shared" si="223"/>
        <v>4</v>
      </c>
    </row>
    <row r="2049" spans="4:10" x14ac:dyDescent="0.25">
      <c r="D2049" s="24" t="str">
        <f t="shared" si="220"/>
        <v/>
      </c>
      <c r="E2049" s="8" t="str">
        <f t="shared" si="221"/>
        <v/>
      </c>
      <c r="F2049" s="8" t="str">
        <f t="shared" si="217"/>
        <v/>
      </c>
      <c r="G2049" s="8" t="str">
        <f t="shared" si="218"/>
        <v/>
      </c>
      <c r="H2049" s="5">
        <f t="shared" si="219"/>
        <v>0</v>
      </c>
      <c r="I2049" s="26" t="e">
        <f t="shared" si="222"/>
        <v>#VALUE!</v>
      </c>
      <c r="J2049" s="5">
        <f t="shared" si="223"/>
        <v>4</v>
      </c>
    </row>
    <row r="2050" spans="4:10" x14ac:dyDescent="0.25">
      <c r="D2050" s="24" t="str">
        <f t="shared" si="220"/>
        <v/>
      </c>
      <c r="E2050" s="8" t="str">
        <f t="shared" si="221"/>
        <v/>
      </c>
      <c r="F2050" s="8" t="str">
        <f t="shared" ref="F2050:F2113" si="224">IF(ISBLANK($A2050),"",I2050)</f>
        <v/>
      </c>
      <c r="G2050" s="8" t="str">
        <f t="shared" ref="G2050:G2113" si="225">IF(ISBLANK($A2050),"",J2050)</f>
        <v/>
      </c>
      <c r="H2050" s="5">
        <f t="shared" ref="H2050:H2113" si="226">A2050</f>
        <v>0</v>
      </c>
      <c r="I2050" s="26" t="e">
        <f t="shared" si="222"/>
        <v>#VALUE!</v>
      </c>
      <c r="J2050" s="5">
        <f t="shared" si="223"/>
        <v>4</v>
      </c>
    </row>
    <row r="2051" spans="4:10" x14ac:dyDescent="0.25">
      <c r="D2051" s="24" t="str">
        <f t="shared" ref="D2051:D2114" si="227">IF(ISBLANK($A2051),"",C2051/SUM(C$2:C$3001))</f>
        <v/>
      </c>
      <c r="E2051" s="8" t="str">
        <f t="shared" ref="E2051:E2114" si="228">IF(ISBLANK($A2051),"",H2051)</f>
        <v/>
      </c>
      <c r="F2051" s="8" t="str">
        <f t="shared" si="224"/>
        <v/>
      </c>
      <c r="G2051" s="8" t="str">
        <f t="shared" si="225"/>
        <v/>
      </c>
      <c r="H2051" s="5">
        <f t="shared" si="226"/>
        <v>0</v>
      </c>
      <c r="I2051" s="26" t="e">
        <f t="shared" ref="I2051:I2114" si="229">1*LEFT(B2051,3)</f>
        <v>#VALUE!</v>
      </c>
      <c r="J2051" s="5">
        <f t="shared" ref="J2051:J2114" si="230">IF(C2051&gt;$N$1,1,IF(C2051&lt;=$L$1,4,IF(AND(C2051&gt;$L$1,C2051&lt;=$M$1),3,2)))</f>
        <v>4</v>
      </c>
    </row>
    <row r="2052" spans="4:10" x14ac:dyDescent="0.25">
      <c r="D2052" s="24" t="str">
        <f t="shared" si="227"/>
        <v/>
      </c>
      <c r="E2052" s="8" t="str">
        <f t="shared" si="228"/>
        <v/>
      </c>
      <c r="F2052" s="8" t="str">
        <f t="shared" si="224"/>
        <v/>
      </c>
      <c r="G2052" s="8" t="str">
        <f t="shared" si="225"/>
        <v/>
      </c>
      <c r="H2052" s="5">
        <f t="shared" si="226"/>
        <v>0</v>
      </c>
      <c r="I2052" s="26" t="e">
        <f t="shared" si="229"/>
        <v>#VALUE!</v>
      </c>
      <c r="J2052" s="5">
        <f t="shared" si="230"/>
        <v>4</v>
      </c>
    </row>
    <row r="2053" spans="4:10" x14ac:dyDescent="0.25">
      <c r="D2053" s="24" t="str">
        <f t="shared" si="227"/>
        <v/>
      </c>
      <c r="E2053" s="8" t="str">
        <f t="shared" si="228"/>
        <v/>
      </c>
      <c r="F2053" s="8" t="str">
        <f t="shared" si="224"/>
        <v/>
      </c>
      <c r="G2053" s="8" t="str">
        <f t="shared" si="225"/>
        <v/>
      </c>
      <c r="H2053" s="5">
        <f t="shared" si="226"/>
        <v>0</v>
      </c>
      <c r="I2053" s="26" t="e">
        <f t="shared" si="229"/>
        <v>#VALUE!</v>
      </c>
      <c r="J2053" s="5">
        <f t="shared" si="230"/>
        <v>4</v>
      </c>
    </row>
    <row r="2054" spans="4:10" x14ac:dyDescent="0.25">
      <c r="D2054" s="24" t="str">
        <f t="shared" si="227"/>
        <v/>
      </c>
      <c r="E2054" s="8" t="str">
        <f t="shared" si="228"/>
        <v/>
      </c>
      <c r="F2054" s="8" t="str">
        <f t="shared" si="224"/>
        <v/>
      </c>
      <c r="G2054" s="8" t="str">
        <f t="shared" si="225"/>
        <v/>
      </c>
      <c r="H2054" s="5">
        <f t="shared" si="226"/>
        <v>0</v>
      </c>
      <c r="I2054" s="26" t="e">
        <f t="shared" si="229"/>
        <v>#VALUE!</v>
      </c>
      <c r="J2054" s="5">
        <f t="shared" si="230"/>
        <v>4</v>
      </c>
    </row>
    <row r="2055" spans="4:10" x14ac:dyDescent="0.25">
      <c r="D2055" s="24" t="str">
        <f t="shared" si="227"/>
        <v/>
      </c>
      <c r="E2055" s="8" t="str">
        <f t="shared" si="228"/>
        <v/>
      </c>
      <c r="F2055" s="8" t="str">
        <f t="shared" si="224"/>
        <v/>
      </c>
      <c r="G2055" s="8" t="str">
        <f t="shared" si="225"/>
        <v/>
      </c>
      <c r="H2055" s="5">
        <f t="shared" si="226"/>
        <v>0</v>
      </c>
      <c r="I2055" s="26" t="e">
        <f t="shared" si="229"/>
        <v>#VALUE!</v>
      </c>
      <c r="J2055" s="5">
        <f t="shared" si="230"/>
        <v>4</v>
      </c>
    </row>
    <row r="2056" spans="4:10" x14ac:dyDescent="0.25">
      <c r="D2056" s="24" t="str">
        <f t="shared" si="227"/>
        <v/>
      </c>
      <c r="E2056" s="8" t="str">
        <f t="shared" si="228"/>
        <v/>
      </c>
      <c r="F2056" s="8" t="str">
        <f t="shared" si="224"/>
        <v/>
      </c>
      <c r="G2056" s="8" t="str">
        <f t="shared" si="225"/>
        <v/>
      </c>
      <c r="H2056" s="5">
        <f t="shared" si="226"/>
        <v>0</v>
      </c>
      <c r="I2056" s="26" t="e">
        <f t="shared" si="229"/>
        <v>#VALUE!</v>
      </c>
      <c r="J2056" s="5">
        <f t="shared" si="230"/>
        <v>4</v>
      </c>
    </row>
    <row r="2057" spans="4:10" x14ac:dyDescent="0.25">
      <c r="D2057" s="24" t="str">
        <f t="shared" si="227"/>
        <v/>
      </c>
      <c r="E2057" s="8" t="str">
        <f t="shared" si="228"/>
        <v/>
      </c>
      <c r="F2057" s="8" t="str">
        <f t="shared" si="224"/>
        <v/>
      </c>
      <c r="G2057" s="8" t="str">
        <f t="shared" si="225"/>
        <v/>
      </c>
      <c r="H2057" s="5">
        <f t="shared" si="226"/>
        <v>0</v>
      </c>
      <c r="I2057" s="26" t="e">
        <f t="shared" si="229"/>
        <v>#VALUE!</v>
      </c>
      <c r="J2057" s="5">
        <f t="shared" si="230"/>
        <v>4</v>
      </c>
    </row>
    <row r="2058" spans="4:10" x14ac:dyDescent="0.25">
      <c r="D2058" s="24" t="str">
        <f t="shared" si="227"/>
        <v/>
      </c>
      <c r="E2058" s="8" t="str">
        <f t="shared" si="228"/>
        <v/>
      </c>
      <c r="F2058" s="8" t="str">
        <f t="shared" si="224"/>
        <v/>
      </c>
      <c r="G2058" s="8" t="str">
        <f t="shared" si="225"/>
        <v/>
      </c>
      <c r="H2058" s="5">
        <f t="shared" si="226"/>
        <v>0</v>
      </c>
      <c r="I2058" s="26" t="e">
        <f t="shared" si="229"/>
        <v>#VALUE!</v>
      </c>
      <c r="J2058" s="5">
        <f t="shared" si="230"/>
        <v>4</v>
      </c>
    </row>
    <row r="2059" spans="4:10" x14ac:dyDescent="0.25">
      <c r="D2059" s="24" t="str">
        <f t="shared" si="227"/>
        <v/>
      </c>
      <c r="E2059" s="8" t="str">
        <f t="shared" si="228"/>
        <v/>
      </c>
      <c r="F2059" s="8" t="str">
        <f t="shared" si="224"/>
        <v/>
      </c>
      <c r="G2059" s="8" t="str">
        <f t="shared" si="225"/>
        <v/>
      </c>
      <c r="H2059" s="5">
        <f t="shared" si="226"/>
        <v>0</v>
      </c>
      <c r="I2059" s="26" t="e">
        <f t="shared" si="229"/>
        <v>#VALUE!</v>
      </c>
      <c r="J2059" s="5">
        <f t="shared" si="230"/>
        <v>4</v>
      </c>
    </row>
    <row r="2060" spans="4:10" x14ac:dyDescent="0.25">
      <c r="D2060" s="24" t="str">
        <f t="shared" si="227"/>
        <v/>
      </c>
      <c r="E2060" s="8" t="str">
        <f t="shared" si="228"/>
        <v/>
      </c>
      <c r="F2060" s="8" t="str">
        <f t="shared" si="224"/>
        <v/>
      </c>
      <c r="G2060" s="8" t="str">
        <f t="shared" si="225"/>
        <v/>
      </c>
      <c r="H2060" s="5">
        <f t="shared" si="226"/>
        <v>0</v>
      </c>
      <c r="I2060" s="26" t="e">
        <f t="shared" si="229"/>
        <v>#VALUE!</v>
      </c>
      <c r="J2060" s="5">
        <f t="shared" si="230"/>
        <v>4</v>
      </c>
    </row>
    <row r="2061" spans="4:10" x14ac:dyDescent="0.25">
      <c r="D2061" s="24" t="str">
        <f t="shared" si="227"/>
        <v/>
      </c>
      <c r="E2061" s="8" t="str">
        <f t="shared" si="228"/>
        <v/>
      </c>
      <c r="F2061" s="8" t="str">
        <f t="shared" si="224"/>
        <v/>
      </c>
      <c r="G2061" s="8" t="str">
        <f t="shared" si="225"/>
        <v/>
      </c>
      <c r="H2061" s="5">
        <f t="shared" si="226"/>
        <v>0</v>
      </c>
      <c r="I2061" s="26" t="e">
        <f t="shared" si="229"/>
        <v>#VALUE!</v>
      </c>
      <c r="J2061" s="5">
        <f t="shared" si="230"/>
        <v>4</v>
      </c>
    </row>
    <row r="2062" spans="4:10" x14ac:dyDescent="0.25">
      <c r="D2062" s="24" t="str">
        <f t="shared" si="227"/>
        <v/>
      </c>
      <c r="E2062" s="8" t="str">
        <f t="shared" si="228"/>
        <v/>
      </c>
      <c r="F2062" s="8" t="str">
        <f t="shared" si="224"/>
        <v/>
      </c>
      <c r="G2062" s="8" t="str">
        <f t="shared" si="225"/>
        <v/>
      </c>
      <c r="H2062" s="5">
        <f t="shared" si="226"/>
        <v>0</v>
      </c>
      <c r="I2062" s="26" t="e">
        <f t="shared" si="229"/>
        <v>#VALUE!</v>
      </c>
      <c r="J2062" s="5">
        <f t="shared" si="230"/>
        <v>4</v>
      </c>
    </row>
    <row r="2063" spans="4:10" x14ac:dyDescent="0.25">
      <c r="D2063" s="24" t="str">
        <f t="shared" si="227"/>
        <v/>
      </c>
      <c r="E2063" s="8" t="str">
        <f t="shared" si="228"/>
        <v/>
      </c>
      <c r="F2063" s="8" t="str">
        <f t="shared" si="224"/>
        <v/>
      </c>
      <c r="G2063" s="8" t="str">
        <f t="shared" si="225"/>
        <v/>
      </c>
      <c r="H2063" s="5">
        <f t="shared" si="226"/>
        <v>0</v>
      </c>
      <c r="I2063" s="26" t="e">
        <f t="shared" si="229"/>
        <v>#VALUE!</v>
      </c>
      <c r="J2063" s="5">
        <f t="shared" si="230"/>
        <v>4</v>
      </c>
    </row>
    <row r="2064" spans="4:10" x14ac:dyDescent="0.25">
      <c r="D2064" s="24" t="str">
        <f t="shared" si="227"/>
        <v/>
      </c>
      <c r="E2064" s="8" t="str">
        <f t="shared" si="228"/>
        <v/>
      </c>
      <c r="F2064" s="8" t="str">
        <f t="shared" si="224"/>
        <v/>
      </c>
      <c r="G2064" s="8" t="str">
        <f t="shared" si="225"/>
        <v/>
      </c>
      <c r="H2064" s="5">
        <f t="shared" si="226"/>
        <v>0</v>
      </c>
      <c r="I2064" s="26" t="e">
        <f t="shared" si="229"/>
        <v>#VALUE!</v>
      </c>
      <c r="J2064" s="5">
        <f t="shared" si="230"/>
        <v>4</v>
      </c>
    </row>
    <row r="2065" spans="4:10" x14ac:dyDescent="0.25">
      <c r="D2065" s="24" t="str">
        <f t="shared" si="227"/>
        <v/>
      </c>
      <c r="E2065" s="8" t="str">
        <f t="shared" si="228"/>
        <v/>
      </c>
      <c r="F2065" s="8" t="str">
        <f t="shared" si="224"/>
        <v/>
      </c>
      <c r="G2065" s="8" t="str">
        <f t="shared" si="225"/>
        <v/>
      </c>
      <c r="H2065" s="5">
        <f t="shared" si="226"/>
        <v>0</v>
      </c>
      <c r="I2065" s="26" t="e">
        <f t="shared" si="229"/>
        <v>#VALUE!</v>
      </c>
      <c r="J2065" s="5">
        <f t="shared" si="230"/>
        <v>4</v>
      </c>
    </row>
    <row r="2066" spans="4:10" x14ac:dyDescent="0.25">
      <c r="D2066" s="24" t="str">
        <f t="shared" si="227"/>
        <v/>
      </c>
      <c r="E2066" s="8" t="str">
        <f t="shared" si="228"/>
        <v/>
      </c>
      <c r="F2066" s="8" t="str">
        <f t="shared" si="224"/>
        <v/>
      </c>
      <c r="G2066" s="8" t="str">
        <f t="shared" si="225"/>
        <v/>
      </c>
      <c r="H2066" s="5">
        <f t="shared" si="226"/>
        <v>0</v>
      </c>
      <c r="I2066" s="26" t="e">
        <f t="shared" si="229"/>
        <v>#VALUE!</v>
      </c>
      <c r="J2066" s="5">
        <f t="shared" si="230"/>
        <v>4</v>
      </c>
    </row>
    <row r="2067" spans="4:10" x14ac:dyDescent="0.25">
      <c r="D2067" s="24" t="str">
        <f t="shared" si="227"/>
        <v/>
      </c>
      <c r="E2067" s="8" t="str">
        <f t="shared" si="228"/>
        <v/>
      </c>
      <c r="F2067" s="8" t="str">
        <f t="shared" si="224"/>
        <v/>
      </c>
      <c r="G2067" s="8" t="str">
        <f t="shared" si="225"/>
        <v/>
      </c>
      <c r="H2067" s="5">
        <f t="shared" si="226"/>
        <v>0</v>
      </c>
      <c r="I2067" s="26" t="e">
        <f t="shared" si="229"/>
        <v>#VALUE!</v>
      </c>
      <c r="J2067" s="5">
        <f t="shared" si="230"/>
        <v>4</v>
      </c>
    </row>
    <row r="2068" spans="4:10" x14ac:dyDescent="0.25">
      <c r="D2068" s="24" t="str">
        <f t="shared" si="227"/>
        <v/>
      </c>
      <c r="E2068" s="8" t="str">
        <f t="shared" si="228"/>
        <v/>
      </c>
      <c r="F2068" s="8" t="str">
        <f t="shared" si="224"/>
        <v/>
      </c>
      <c r="G2068" s="8" t="str">
        <f t="shared" si="225"/>
        <v/>
      </c>
      <c r="H2068" s="5">
        <f t="shared" si="226"/>
        <v>0</v>
      </c>
      <c r="I2068" s="26" t="e">
        <f t="shared" si="229"/>
        <v>#VALUE!</v>
      </c>
      <c r="J2068" s="5">
        <f t="shared" si="230"/>
        <v>4</v>
      </c>
    </row>
    <row r="2069" spans="4:10" x14ac:dyDescent="0.25">
      <c r="D2069" s="24" t="str">
        <f t="shared" si="227"/>
        <v/>
      </c>
      <c r="E2069" s="8" t="str">
        <f t="shared" si="228"/>
        <v/>
      </c>
      <c r="F2069" s="8" t="str">
        <f t="shared" si="224"/>
        <v/>
      </c>
      <c r="G2069" s="8" t="str">
        <f t="shared" si="225"/>
        <v/>
      </c>
      <c r="H2069" s="5">
        <f t="shared" si="226"/>
        <v>0</v>
      </c>
      <c r="I2069" s="26" t="e">
        <f t="shared" si="229"/>
        <v>#VALUE!</v>
      </c>
      <c r="J2069" s="5">
        <f t="shared" si="230"/>
        <v>4</v>
      </c>
    </row>
    <row r="2070" spans="4:10" x14ac:dyDescent="0.25">
      <c r="D2070" s="24" t="str">
        <f t="shared" si="227"/>
        <v/>
      </c>
      <c r="E2070" s="8" t="str">
        <f t="shared" si="228"/>
        <v/>
      </c>
      <c r="F2070" s="8" t="str">
        <f t="shared" si="224"/>
        <v/>
      </c>
      <c r="G2070" s="8" t="str">
        <f t="shared" si="225"/>
        <v/>
      </c>
      <c r="H2070" s="5">
        <f t="shared" si="226"/>
        <v>0</v>
      </c>
      <c r="I2070" s="26" t="e">
        <f t="shared" si="229"/>
        <v>#VALUE!</v>
      </c>
      <c r="J2070" s="5">
        <f t="shared" si="230"/>
        <v>4</v>
      </c>
    </row>
    <row r="2071" spans="4:10" x14ac:dyDescent="0.25">
      <c r="D2071" s="24" t="str">
        <f t="shared" si="227"/>
        <v/>
      </c>
      <c r="E2071" s="8" t="str">
        <f t="shared" si="228"/>
        <v/>
      </c>
      <c r="F2071" s="8" t="str">
        <f t="shared" si="224"/>
        <v/>
      </c>
      <c r="G2071" s="8" t="str">
        <f t="shared" si="225"/>
        <v/>
      </c>
      <c r="H2071" s="5">
        <f t="shared" si="226"/>
        <v>0</v>
      </c>
      <c r="I2071" s="26" t="e">
        <f t="shared" si="229"/>
        <v>#VALUE!</v>
      </c>
      <c r="J2071" s="5">
        <f t="shared" si="230"/>
        <v>4</v>
      </c>
    </row>
    <row r="2072" spans="4:10" x14ac:dyDescent="0.25">
      <c r="D2072" s="24" t="str">
        <f t="shared" si="227"/>
        <v/>
      </c>
      <c r="E2072" s="8" t="str">
        <f t="shared" si="228"/>
        <v/>
      </c>
      <c r="F2072" s="8" t="str">
        <f t="shared" si="224"/>
        <v/>
      </c>
      <c r="G2072" s="8" t="str">
        <f t="shared" si="225"/>
        <v/>
      </c>
      <c r="H2072" s="5">
        <f t="shared" si="226"/>
        <v>0</v>
      </c>
      <c r="I2072" s="26" t="e">
        <f t="shared" si="229"/>
        <v>#VALUE!</v>
      </c>
      <c r="J2072" s="5">
        <f t="shared" si="230"/>
        <v>4</v>
      </c>
    </row>
    <row r="2073" spans="4:10" x14ac:dyDescent="0.25">
      <c r="D2073" s="24" t="str">
        <f t="shared" si="227"/>
        <v/>
      </c>
      <c r="E2073" s="8" t="str">
        <f t="shared" si="228"/>
        <v/>
      </c>
      <c r="F2073" s="8" t="str">
        <f t="shared" si="224"/>
        <v/>
      </c>
      <c r="G2073" s="8" t="str">
        <f t="shared" si="225"/>
        <v/>
      </c>
      <c r="H2073" s="5">
        <f t="shared" si="226"/>
        <v>0</v>
      </c>
      <c r="I2073" s="26" t="e">
        <f t="shared" si="229"/>
        <v>#VALUE!</v>
      </c>
      <c r="J2073" s="5">
        <f t="shared" si="230"/>
        <v>4</v>
      </c>
    </row>
    <row r="2074" spans="4:10" x14ac:dyDescent="0.25">
      <c r="D2074" s="24" t="str">
        <f t="shared" si="227"/>
        <v/>
      </c>
      <c r="E2074" s="8" t="str">
        <f t="shared" si="228"/>
        <v/>
      </c>
      <c r="F2074" s="8" t="str">
        <f t="shared" si="224"/>
        <v/>
      </c>
      <c r="G2074" s="8" t="str">
        <f t="shared" si="225"/>
        <v/>
      </c>
      <c r="H2074" s="5">
        <f t="shared" si="226"/>
        <v>0</v>
      </c>
      <c r="I2074" s="26" t="e">
        <f t="shared" si="229"/>
        <v>#VALUE!</v>
      </c>
      <c r="J2074" s="5">
        <f t="shared" si="230"/>
        <v>4</v>
      </c>
    </row>
    <row r="2075" spans="4:10" x14ac:dyDescent="0.25">
      <c r="D2075" s="24" t="str">
        <f t="shared" si="227"/>
        <v/>
      </c>
      <c r="E2075" s="8" t="str">
        <f t="shared" si="228"/>
        <v/>
      </c>
      <c r="F2075" s="8" t="str">
        <f t="shared" si="224"/>
        <v/>
      </c>
      <c r="G2075" s="8" t="str">
        <f t="shared" si="225"/>
        <v/>
      </c>
      <c r="H2075" s="5">
        <f t="shared" si="226"/>
        <v>0</v>
      </c>
      <c r="I2075" s="26" t="e">
        <f t="shared" si="229"/>
        <v>#VALUE!</v>
      </c>
      <c r="J2075" s="5">
        <f t="shared" si="230"/>
        <v>4</v>
      </c>
    </row>
    <row r="2076" spans="4:10" x14ac:dyDescent="0.25">
      <c r="D2076" s="24" t="str">
        <f t="shared" si="227"/>
        <v/>
      </c>
      <c r="E2076" s="8" t="str">
        <f t="shared" si="228"/>
        <v/>
      </c>
      <c r="F2076" s="8" t="str">
        <f t="shared" si="224"/>
        <v/>
      </c>
      <c r="G2076" s="8" t="str">
        <f t="shared" si="225"/>
        <v/>
      </c>
      <c r="H2076" s="5">
        <f t="shared" si="226"/>
        <v>0</v>
      </c>
      <c r="I2076" s="26" t="e">
        <f t="shared" si="229"/>
        <v>#VALUE!</v>
      </c>
      <c r="J2076" s="5">
        <f t="shared" si="230"/>
        <v>4</v>
      </c>
    </row>
    <row r="2077" spans="4:10" x14ac:dyDescent="0.25">
      <c r="D2077" s="24" t="str">
        <f t="shared" si="227"/>
        <v/>
      </c>
      <c r="E2077" s="8" t="str">
        <f t="shared" si="228"/>
        <v/>
      </c>
      <c r="F2077" s="8" t="str">
        <f t="shared" si="224"/>
        <v/>
      </c>
      <c r="G2077" s="8" t="str">
        <f t="shared" si="225"/>
        <v/>
      </c>
      <c r="H2077" s="5">
        <f t="shared" si="226"/>
        <v>0</v>
      </c>
      <c r="I2077" s="26" t="e">
        <f t="shared" si="229"/>
        <v>#VALUE!</v>
      </c>
      <c r="J2077" s="5">
        <f t="shared" si="230"/>
        <v>4</v>
      </c>
    </row>
    <row r="2078" spans="4:10" x14ac:dyDescent="0.25">
      <c r="D2078" s="24" t="str">
        <f t="shared" si="227"/>
        <v/>
      </c>
      <c r="E2078" s="8" t="str">
        <f t="shared" si="228"/>
        <v/>
      </c>
      <c r="F2078" s="8" t="str">
        <f t="shared" si="224"/>
        <v/>
      </c>
      <c r="G2078" s="8" t="str">
        <f t="shared" si="225"/>
        <v/>
      </c>
      <c r="H2078" s="5">
        <f t="shared" si="226"/>
        <v>0</v>
      </c>
      <c r="I2078" s="26" t="e">
        <f t="shared" si="229"/>
        <v>#VALUE!</v>
      </c>
      <c r="J2078" s="5">
        <f t="shared" si="230"/>
        <v>4</v>
      </c>
    </row>
    <row r="2079" spans="4:10" x14ac:dyDescent="0.25">
      <c r="D2079" s="24" t="str">
        <f t="shared" si="227"/>
        <v/>
      </c>
      <c r="E2079" s="8" t="str">
        <f t="shared" si="228"/>
        <v/>
      </c>
      <c r="F2079" s="8" t="str">
        <f t="shared" si="224"/>
        <v/>
      </c>
      <c r="G2079" s="8" t="str">
        <f t="shared" si="225"/>
        <v/>
      </c>
      <c r="H2079" s="5">
        <f t="shared" si="226"/>
        <v>0</v>
      </c>
      <c r="I2079" s="26" t="e">
        <f t="shared" si="229"/>
        <v>#VALUE!</v>
      </c>
      <c r="J2079" s="5">
        <f t="shared" si="230"/>
        <v>4</v>
      </c>
    </row>
    <row r="2080" spans="4:10" x14ac:dyDescent="0.25">
      <c r="D2080" s="24" t="str">
        <f t="shared" si="227"/>
        <v/>
      </c>
      <c r="E2080" s="8" t="str">
        <f t="shared" si="228"/>
        <v/>
      </c>
      <c r="F2080" s="8" t="str">
        <f t="shared" si="224"/>
        <v/>
      </c>
      <c r="G2080" s="8" t="str">
        <f t="shared" si="225"/>
        <v/>
      </c>
      <c r="H2080" s="5">
        <f t="shared" si="226"/>
        <v>0</v>
      </c>
      <c r="I2080" s="26" t="e">
        <f t="shared" si="229"/>
        <v>#VALUE!</v>
      </c>
      <c r="J2080" s="5">
        <f t="shared" si="230"/>
        <v>4</v>
      </c>
    </row>
    <row r="2081" spans="4:10" x14ac:dyDescent="0.25">
      <c r="D2081" s="24" t="str">
        <f t="shared" si="227"/>
        <v/>
      </c>
      <c r="E2081" s="8" t="str">
        <f t="shared" si="228"/>
        <v/>
      </c>
      <c r="F2081" s="8" t="str">
        <f t="shared" si="224"/>
        <v/>
      </c>
      <c r="G2081" s="8" t="str">
        <f t="shared" si="225"/>
        <v/>
      </c>
      <c r="H2081" s="5">
        <f t="shared" si="226"/>
        <v>0</v>
      </c>
      <c r="I2081" s="26" t="e">
        <f t="shared" si="229"/>
        <v>#VALUE!</v>
      </c>
      <c r="J2081" s="5">
        <f t="shared" si="230"/>
        <v>4</v>
      </c>
    </row>
    <row r="2082" spans="4:10" x14ac:dyDescent="0.25">
      <c r="D2082" s="24" t="str">
        <f t="shared" si="227"/>
        <v/>
      </c>
      <c r="E2082" s="8" t="str">
        <f t="shared" si="228"/>
        <v/>
      </c>
      <c r="F2082" s="8" t="str">
        <f t="shared" si="224"/>
        <v/>
      </c>
      <c r="G2082" s="8" t="str">
        <f t="shared" si="225"/>
        <v/>
      </c>
      <c r="H2082" s="5">
        <f t="shared" si="226"/>
        <v>0</v>
      </c>
      <c r="I2082" s="26" t="e">
        <f t="shared" si="229"/>
        <v>#VALUE!</v>
      </c>
      <c r="J2082" s="5">
        <f t="shared" si="230"/>
        <v>4</v>
      </c>
    </row>
    <row r="2083" spans="4:10" x14ac:dyDescent="0.25">
      <c r="D2083" s="24" t="str">
        <f t="shared" si="227"/>
        <v/>
      </c>
      <c r="E2083" s="8" t="str">
        <f t="shared" si="228"/>
        <v/>
      </c>
      <c r="F2083" s="8" t="str">
        <f t="shared" si="224"/>
        <v/>
      </c>
      <c r="G2083" s="8" t="str">
        <f t="shared" si="225"/>
        <v/>
      </c>
      <c r="H2083" s="5">
        <f t="shared" si="226"/>
        <v>0</v>
      </c>
      <c r="I2083" s="26" t="e">
        <f t="shared" si="229"/>
        <v>#VALUE!</v>
      </c>
      <c r="J2083" s="5">
        <f t="shared" si="230"/>
        <v>4</v>
      </c>
    </row>
    <row r="2084" spans="4:10" x14ac:dyDescent="0.25">
      <c r="D2084" s="24" t="str">
        <f t="shared" si="227"/>
        <v/>
      </c>
      <c r="E2084" s="8" t="str">
        <f t="shared" si="228"/>
        <v/>
      </c>
      <c r="F2084" s="8" t="str">
        <f t="shared" si="224"/>
        <v/>
      </c>
      <c r="G2084" s="8" t="str">
        <f t="shared" si="225"/>
        <v/>
      </c>
      <c r="H2084" s="5">
        <f t="shared" si="226"/>
        <v>0</v>
      </c>
      <c r="I2084" s="26" t="e">
        <f t="shared" si="229"/>
        <v>#VALUE!</v>
      </c>
      <c r="J2084" s="5">
        <f t="shared" si="230"/>
        <v>4</v>
      </c>
    </row>
    <row r="2085" spans="4:10" x14ac:dyDescent="0.25">
      <c r="D2085" s="24" t="str">
        <f t="shared" si="227"/>
        <v/>
      </c>
      <c r="E2085" s="8" t="str">
        <f t="shared" si="228"/>
        <v/>
      </c>
      <c r="F2085" s="8" t="str">
        <f t="shared" si="224"/>
        <v/>
      </c>
      <c r="G2085" s="8" t="str">
        <f t="shared" si="225"/>
        <v/>
      </c>
      <c r="H2085" s="5">
        <f t="shared" si="226"/>
        <v>0</v>
      </c>
      <c r="I2085" s="26" t="e">
        <f t="shared" si="229"/>
        <v>#VALUE!</v>
      </c>
      <c r="J2085" s="5">
        <f t="shared" si="230"/>
        <v>4</v>
      </c>
    </row>
    <row r="2086" spans="4:10" x14ac:dyDescent="0.25">
      <c r="D2086" s="24" t="str">
        <f t="shared" si="227"/>
        <v/>
      </c>
      <c r="E2086" s="8" t="str">
        <f t="shared" si="228"/>
        <v/>
      </c>
      <c r="F2086" s="8" t="str">
        <f t="shared" si="224"/>
        <v/>
      </c>
      <c r="G2086" s="8" t="str">
        <f t="shared" si="225"/>
        <v/>
      </c>
      <c r="H2086" s="5">
        <f t="shared" si="226"/>
        <v>0</v>
      </c>
      <c r="I2086" s="26" t="e">
        <f t="shared" si="229"/>
        <v>#VALUE!</v>
      </c>
      <c r="J2086" s="5">
        <f t="shared" si="230"/>
        <v>4</v>
      </c>
    </row>
    <row r="2087" spans="4:10" x14ac:dyDescent="0.25">
      <c r="D2087" s="24" t="str">
        <f t="shared" si="227"/>
        <v/>
      </c>
      <c r="E2087" s="8" t="str">
        <f t="shared" si="228"/>
        <v/>
      </c>
      <c r="F2087" s="8" t="str">
        <f t="shared" si="224"/>
        <v/>
      </c>
      <c r="G2087" s="8" t="str">
        <f t="shared" si="225"/>
        <v/>
      </c>
      <c r="H2087" s="5">
        <f t="shared" si="226"/>
        <v>0</v>
      </c>
      <c r="I2087" s="26" t="e">
        <f t="shared" si="229"/>
        <v>#VALUE!</v>
      </c>
      <c r="J2087" s="5">
        <f t="shared" si="230"/>
        <v>4</v>
      </c>
    </row>
    <row r="2088" spans="4:10" x14ac:dyDescent="0.25">
      <c r="D2088" s="24" t="str">
        <f t="shared" si="227"/>
        <v/>
      </c>
      <c r="E2088" s="8" t="str">
        <f t="shared" si="228"/>
        <v/>
      </c>
      <c r="F2088" s="8" t="str">
        <f t="shared" si="224"/>
        <v/>
      </c>
      <c r="G2088" s="8" t="str">
        <f t="shared" si="225"/>
        <v/>
      </c>
      <c r="H2088" s="5">
        <f t="shared" si="226"/>
        <v>0</v>
      </c>
      <c r="I2088" s="26" t="e">
        <f t="shared" si="229"/>
        <v>#VALUE!</v>
      </c>
      <c r="J2088" s="5">
        <f t="shared" si="230"/>
        <v>4</v>
      </c>
    </row>
    <row r="2089" spans="4:10" x14ac:dyDescent="0.25">
      <c r="D2089" s="24" t="str">
        <f t="shared" si="227"/>
        <v/>
      </c>
      <c r="E2089" s="8" t="str">
        <f t="shared" si="228"/>
        <v/>
      </c>
      <c r="F2089" s="8" t="str">
        <f t="shared" si="224"/>
        <v/>
      </c>
      <c r="G2089" s="8" t="str">
        <f t="shared" si="225"/>
        <v/>
      </c>
      <c r="H2089" s="5">
        <f t="shared" si="226"/>
        <v>0</v>
      </c>
      <c r="I2089" s="26" t="e">
        <f t="shared" si="229"/>
        <v>#VALUE!</v>
      </c>
      <c r="J2089" s="5">
        <f t="shared" si="230"/>
        <v>4</v>
      </c>
    </row>
    <row r="2090" spans="4:10" x14ac:dyDescent="0.25">
      <c r="D2090" s="24" t="str">
        <f t="shared" si="227"/>
        <v/>
      </c>
      <c r="E2090" s="8" t="str">
        <f t="shared" si="228"/>
        <v/>
      </c>
      <c r="F2090" s="8" t="str">
        <f t="shared" si="224"/>
        <v/>
      </c>
      <c r="G2090" s="8" t="str">
        <f t="shared" si="225"/>
        <v/>
      </c>
      <c r="H2090" s="5">
        <f t="shared" si="226"/>
        <v>0</v>
      </c>
      <c r="I2090" s="26" t="e">
        <f t="shared" si="229"/>
        <v>#VALUE!</v>
      </c>
      <c r="J2090" s="5">
        <f t="shared" si="230"/>
        <v>4</v>
      </c>
    </row>
    <row r="2091" spans="4:10" x14ac:dyDescent="0.25">
      <c r="D2091" s="24" t="str">
        <f t="shared" si="227"/>
        <v/>
      </c>
      <c r="E2091" s="8" t="str">
        <f t="shared" si="228"/>
        <v/>
      </c>
      <c r="F2091" s="8" t="str">
        <f t="shared" si="224"/>
        <v/>
      </c>
      <c r="G2091" s="8" t="str">
        <f t="shared" si="225"/>
        <v/>
      </c>
      <c r="H2091" s="5">
        <f t="shared" si="226"/>
        <v>0</v>
      </c>
      <c r="I2091" s="26" t="e">
        <f t="shared" si="229"/>
        <v>#VALUE!</v>
      </c>
      <c r="J2091" s="5">
        <f t="shared" si="230"/>
        <v>4</v>
      </c>
    </row>
    <row r="2092" spans="4:10" x14ac:dyDescent="0.25">
      <c r="D2092" s="24" t="str">
        <f t="shared" si="227"/>
        <v/>
      </c>
      <c r="E2092" s="8" t="str">
        <f t="shared" si="228"/>
        <v/>
      </c>
      <c r="F2092" s="8" t="str">
        <f t="shared" si="224"/>
        <v/>
      </c>
      <c r="G2092" s="8" t="str">
        <f t="shared" si="225"/>
        <v/>
      </c>
      <c r="H2092" s="5">
        <f t="shared" si="226"/>
        <v>0</v>
      </c>
      <c r="I2092" s="26" t="e">
        <f t="shared" si="229"/>
        <v>#VALUE!</v>
      </c>
      <c r="J2092" s="5">
        <f t="shared" si="230"/>
        <v>4</v>
      </c>
    </row>
    <row r="2093" spans="4:10" x14ac:dyDescent="0.25">
      <c r="D2093" s="24" t="str">
        <f t="shared" si="227"/>
        <v/>
      </c>
      <c r="E2093" s="8" t="str">
        <f t="shared" si="228"/>
        <v/>
      </c>
      <c r="F2093" s="8" t="str">
        <f t="shared" si="224"/>
        <v/>
      </c>
      <c r="G2093" s="8" t="str">
        <f t="shared" si="225"/>
        <v/>
      </c>
      <c r="H2093" s="5">
        <f t="shared" si="226"/>
        <v>0</v>
      </c>
      <c r="I2093" s="26" t="e">
        <f t="shared" si="229"/>
        <v>#VALUE!</v>
      </c>
      <c r="J2093" s="5">
        <f t="shared" si="230"/>
        <v>4</v>
      </c>
    </row>
    <row r="2094" spans="4:10" x14ac:dyDescent="0.25">
      <c r="D2094" s="24" t="str">
        <f t="shared" si="227"/>
        <v/>
      </c>
      <c r="E2094" s="8" t="str">
        <f t="shared" si="228"/>
        <v/>
      </c>
      <c r="F2094" s="8" t="str">
        <f t="shared" si="224"/>
        <v/>
      </c>
      <c r="G2094" s="8" t="str">
        <f t="shared" si="225"/>
        <v/>
      </c>
      <c r="H2094" s="5">
        <f t="shared" si="226"/>
        <v>0</v>
      </c>
      <c r="I2094" s="26" t="e">
        <f t="shared" si="229"/>
        <v>#VALUE!</v>
      </c>
      <c r="J2094" s="5">
        <f t="shared" si="230"/>
        <v>4</v>
      </c>
    </row>
    <row r="2095" spans="4:10" x14ac:dyDescent="0.25">
      <c r="D2095" s="24" t="str">
        <f t="shared" si="227"/>
        <v/>
      </c>
      <c r="E2095" s="8" t="str">
        <f t="shared" si="228"/>
        <v/>
      </c>
      <c r="F2095" s="8" t="str">
        <f t="shared" si="224"/>
        <v/>
      </c>
      <c r="G2095" s="8" t="str">
        <f t="shared" si="225"/>
        <v/>
      </c>
      <c r="H2095" s="5">
        <f t="shared" si="226"/>
        <v>0</v>
      </c>
      <c r="I2095" s="26" t="e">
        <f t="shared" si="229"/>
        <v>#VALUE!</v>
      </c>
      <c r="J2095" s="5">
        <f t="shared" si="230"/>
        <v>4</v>
      </c>
    </row>
    <row r="2096" spans="4:10" x14ac:dyDescent="0.25">
      <c r="D2096" s="24" t="str">
        <f t="shared" si="227"/>
        <v/>
      </c>
      <c r="E2096" s="8" t="str">
        <f t="shared" si="228"/>
        <v/>
      </c>
      <c r="F2096" s="8" t="str">
        <f t="shared" si="224"/>
        <v/>
      </c>
      <c r="G2096" s="8" t="str">
        <f t="shared" si="225"/>
        <v/>
      </c>
      <c r="H2096" s="5">
        <f t="shared" si="226"/>
        <v>0</v>
      </c>
      <c r="I2096" s="26" t="e">
        <f t="shared" si="229"/>
        <v>#VALUE!</v>
      </c>
      <c r="J2096" s="5">
        <f t="shared" si="230"/>
        <v>4</v>
      </c>
    </row>
    <row r="2097" spans="4:10" x14ac:dyDescent="0.25">
      <c r="D2097" s="24" t="str">
        <f t="shared" si="227"/>
        <v/>
      </c>
      <c r="E2097" s="8" t="str">
        <f t="shared" si="228"/>
        <v/>
      </c>
      <c r="F2097" s="8" t="str">
        <f t="shared" si="224"/>
        <v/>
      </c>
      <c r="G2097" s="8" t="str">
        <f t="shared" si="225"/>
        <v/>
      </c>
      <c r="H2097" s="5">
        <f t="shared" si="226"/>
        <v>0</v>
      </c>
      <c r="I2097" s="26" t="e">
        <f t="shared" si="229"/>
        <v>#VALUE!</v>
      </c>
      <c r="J2097" s="5">
        <f t="shared" si="230"/>
        <v>4</v>
      </c>
    </row>
    <row r="2098" spans="4:10" x14ac:dyDescent="0.25">
      <c r="D2098" s="24" t="str">
        <f t="shared" si="227"/>
        <v/>
      </c>
      <c r="E2098" s="8" t="str">
        <f t="shared" si="228"/>
        <v/>
      </c>
      <c r="F2098" s="8" t="str">
        <f t="shared" si="224"/>
        <v/>
      </c>
      <c r="G2098" s="8" t="str">
        <f t="shared" si="225"/>
        <v/>
      </c>
      <c r="H2098" s="5">
        <f t="shared" si="226"/>
        <v>0</v>
      </c>
      <c r="I2098" s="26" t="e">
        <f t="shared" si="229"/>
        <v>#VALUE!</v>
      </c>
      <c r="J2098" s="5">
        <f t="shared" si="230"/>
        <v>4</v>
      </c>
    </row>
    <row r="2099" spans="4:10" x14ac:dyDescent="0.25">
      <c r="D2099" s="24" t="str">
        <f t="shared" si="227"/>
        <v/>
      </c>
      <c r="E2099" s="8" t="str">
        <f t="shared" si="228"/>
        <v/>
      </c>
      <c r="F2099" s="8" t="str">
        <f t="shared" si="224"/>
        <v/>
      </c>
      <c r="G2099" s="8" t="str">
        <f t="shared" si="225"/>
        <v/>
      </c>
      <c r="H2099" s="5">
        <f t="shared" si="226"/>
        <v>0</v>
      </c>
      <c r="I2099" s="26" t="e">
        <f t="shared" si="229"/>
        <v>#VALUE!</v>
      </c>
      <c r="J2099" s="5">
        <f t="shared" si="230"/>
        <v>4</v>
      </c>
    </row>
    <row r="2100" spans="4:10" x14ac:dyDescent="0.25">
      <c r="D2100" s="24" t="str">
        <f t="shared" si="227"/>
        <v/>
      </c>
      <c r="E2100" s="8" t="str">
        <f t="shared" si="228"/>
        <v/>
      </c>
      <c r="F2100" s="8" t="str">
        <f t="shared" si="224"/>
        <v/>
      </c>
      <c r="G2100" s="8" t="str">
        <f t="shared" si="225"/>
        <v/>
      </c>
      <c r="H2100" s="5">
        <f t="shared" si="226"/>
        <v>0</v>
      </c>
      <c r="I2100" s="26" t="e">
        <f t="shared" si="229"/>
        <v>#VALUE!</v>
      </c>
      <c r="J2100" s="5">
        <f t="shared" si="230"/>
        <v>4</v>
      </c>
    </row>
    <row r="2101" spans="4:10" x14ac:dyDescent="0.25">
      <c r="D2101" s="24" t="str">
        <f t="shared" si="227"/>
        <v/>
      </c>
      <c r="E2101" s="8" t="str">
        <f t="shared" si="228"/>
        <v/>
      </c>
      <c r="F2101" s="8" t="str">
        <f t="shared" si="224"/>
        <v/>
      </c>
      <c r="G2101" s="8" t="str">
        <f t="shared" si="225"/>
        <v/>
      </c>
      <c r="H2101" s="5">
        <f t="shared" si="226"/>
        <v>0</v>
      </c>
      <c r="I2101" s="26" t="e">
        <f t="shared" si="229"/>
        <v>#VALUE!</v>
      </c>
      <c r="J2101" s="5">
        <f t="shared" si="230"/>
        <v>4</v>
      </c>
    </row>
    <row r="2102" spans="4:10" x14ac:dyDescent="0.25">
      <c r="D2102" s="24" t="str">
        <f t="shared" si="227"/>
        <v/>
      </c>
      <c r="E2102" s="8" t="str">
        <f t="shared" si="228"/>
        <v/>
      </c>
      <c r="F2102" s="8" t="str">
        <f t="shared" si="224"/>
        <v/>
      </c>
      <c r="G2102" s="8" t="str">
        <f t="shared" si="225"/>
        <v/>
      </c>
      <c r="H2102" s="5">
        <f t="shared" si="226"/>
        <v>0</v>
      </c>
      <c r="I2102" s="26" t="e">
        <f t="shared" si="229"/>
        <v>#VALUE!</v>
      </c>
      <c r="J2102" s="5">
        <f t="shared" si="230"/>
        <v>4</v>
      </c>
    </row>
    <row r="2103" spans="4:10" x14ac:dyDescent="0.25">
      <c r="D2103" s="24" t="str">
        <f t="shared" si="227"/>
        <v/>
      </c>
      <c r="E2103" s="8" t="str">
        <f t="shared" si="228"/>
        <v/>
      </c>
      <c r="F2103" s="8" t="str">
        <f t="shared" si="224"/>
        <v/>
      </c>
      <c r="G2103" s="8" t="str">
        <f t="shared" si="225"/>
        <v/>
      </c>
      <c r="H2103" s="5">
        <f t="shared" si="226"/>
        <v>0</v>
      </c>
      <c r="I2103" s="26" t="e">
        <f t="shared" si="229"/>
        <v>#VALUE!</v>
      </c>
      <c r="J2103" s="5">
        <f t="shared" si="230"/>
        <v>4</v>
      </c>
    </row>
    <row r="2104" spans="4:10" x14ac:dyDescent="0.25">
      <c r="D2104" s="24" t="str">
        <f t="shared" si="227"/>
        <v/>
      </c>
      <c r="E2104" s="8" t="str">
        <f t="shared" si="228"/>
        <v/>
      </c>
      <c r="F2104" s="8" t="str">
        <f t="shared" si="224"/>
        <v/>
      </c>
      <c r="G2104" s="8" t="str">
        <f t="shared" si="225"/>
        <v/>
      </c>
      <c r="H2104" s="5">
        <f t="shared" si="226"/>
        <v>0</v>
      </c>
      <c r="I2104" s="26" t="e">
        <f t="shared" si="229"/>
        <v>#VALUE!</v>
      </c>
      <c r="J2104" s="5">
        <f t="shared" si="230"/>
        <v>4</v>
      </c>
    </row>
    <row r="2105" spans="4:10" x14ac:dyDescent="0.25">
      <c r="D2105" s="24" t="str">
        <f t="shared" si="227"/>
        <v/>
      </c>
      <c r="E2105" s="8" t="str">
        <f t="shared" si="228"/>
        <v/>
      </c>
      <c r="F2105" s="8" t="str">
        <f t="shared" si="224"/>
        <v/>
      </c>
      <c r="G2105" s="8" t="str">
        <f t="shared" si="225"/>
        <v/>
      </c>
      <c r="H2105" s="5">
        <f t="shared" si="226"/>
        <v>0</v>
      </c>
      <c r="I2105" s="26" t="e">
        <f t="shared" si="229"/>
        <v>#VALUE!</v>
      </c>
      <c r="J2105" s="5">
        <f t="shared" si="230"/>
        <v>4</v>
      </c>
    </row>
    <row r="2106" spans="4:10" x14ac:dyDescent="0.25">
      <c r="D2106" s="24" t="str">
        <f t="shared" si="227"/>
        <v/>
      </c>
      <c r="E2106" s="8" t="str">
        <f t="shared" si="228"/>
        <v/>
      </c>
      <c r="F2106" s="8" t="str">
        <f t="shared" si="224"/>
        <v/>
      </c>
      <c r="G2106" s="8" t="str">
        <f t="shared" si="225"/>
        <v/>
      </c>
      <c r="H2106" s="5">
        <f t="shared" si="226"/>
        <v>0</v>
      </c>
      <c r="I2106" s="26" t="e">
        <f t="shared" si="229"/>
        <v>#VALUE!</v>
      </c>
      <c r="J2106" s="5">
        <f t="shared" si="230"/>
        <v>4</v>
      </c>
    </row>
    <row r="2107" spans="4:10" x14ac:dyDescent="0.25">
      <c r="D2107" s="24" t="str">
        <f t="shared" si="227"/>
        <v/>
      </c>
      <c r="E2107" s="8" t="str">
        <f t="shared" si="228"/>
        <v/>
      </c>
      <c r="F2107" s="8" t="str">
        <f t="shared" si="224"/>
        <v/>
      </c>
      <c r="G2107" s="8" t="str">
        <f t="shared" si="225"/>
        <v/>
      </c>
      <c r="H2107" s="5">
        <f t="shared" si="226"/>
        <v>0</v>
      </c>
      <c r="I2107" s="26" t="e">
        <f t="shared" si="229"/>
        <v>#VALUE!</v>
      </c>
      <c r="J2107" s="5">
        <f t="shared" si="230"/>
        <v>4</v>
      </c>
    </row>
    <row r="2108" spans="4:10" x14ac:dyDescent="0.25">
      <c r="D2108" s="24" t="str">
        <f t="shared" si="227"/>
        <v/>
      </c>
      <c r="E2108" s="8" t="str">
        <f t="shared" si="228"/>
        <v/>
      </c>
      <c r="F2108" s="8" t="str">
        <f t="shared" si="224"/>
        <v/>
      </c>
      <c r="G2108" s="8" t="str">
        <f t="shared" si="225"/>
        <v/>
      </c>
      <c r="H2108" s="5">
        <f t="shared" si="226"/>
        <v>0</v>
      </c>
      <c r="I2108" s="26" t="e">
        <f t="shared" si="229"/>
        <v>#VALUE!</v>
      </c>
      <c r="J2108" s="5">
        <f t="shared" si="230"/>
        <v>4</v>
      </c>
    </row>
    <row r="2109" spans="4:10" x14ac:dyDescent="0.25">
      <c r="D2109" s="24" t="str">
        <f t="shared" si="227"/>
        <v/>
      </c>
      <c r="E2109" s="8" t="str">
        <f t="shared" si="228"/>
        <v/>
      </c>
      <c r="F2109" s="8" t="str">
        <f t="shared" si="224"/>
        <v/>
      </c>
      <c r="G2109" s="8" t="str">
        <f t="shared" si="225"/>
        <v/>
      </c>
      <c r="H2109" s="5">
        <f t="shared" si="226"/>
        <v>0</v>
      </c>
      <c r="I2109" s="26" t="e">
        <f t="shared" si="229"/>
        <v>#VALUE!</v>
      </c>
      <c r="J2109" s="5">
        <f t="shared" si="230"/>
        <v>4</v>
      </c>
    </row>
    <row r="2110" spans="4:10" x14ac:dyDescent="0.25">
      <c r="D2110" s="24" t="str">
        <f t="shared" si="227"/>
        <v/>
      </c>
      <c r="E2110" s="8" t="str">
        <f t="shared" si="228"/>
        <v/>
      </c>
      <c r="F2110" s="8" t="str">
        <f t="shared" si="224"/>
        <v/>
      </c>
      <c r="G2110" s="8" t="str">
        <f t="shared" si="225"/>
        <v/>
      </c>
      <c r="H2110" s="5">
        <f t="shared" si="226"/>
        <v>0</v>
      </c>
      <c r="I2110" s="26" t="e">
        <f t="shared" si="229"/>
        <v>#VALUE!</v>
      </c>
      <c r="J2110" s="5">
        <f t="shared" si="230"/>
        <v>4</v>
      </c>
    </row>
    <row r="2111" spans="4:10" x14ac:dyDescent="0.25">
      <c r="D2111" s="24" t="str">
        <f t="shared" si="227"/>
        <v/>
      </c>
      <c r="E2111" s="8" t="str">
        <f t="shared" si="228"/>
        <v/>
      </c>
      <c r="F2111" s="8" t="str">
        <f t="shared" si="224"/>
        <v/>
      </c>
      <c r="G2111" s="8" t="str">
        <f t="shared" si="225"/>
        <v/>
      </c>
      <c r="H2111" s="5">
        <f t="shared" si="226"/>
        <v>0</v>
      </c>
      <c r="I2111" s="26" t="e">
        <f t="shared" si="229"/>
        <v>#VALUE!</v>
      </c>
      <c r="J2111" s="5">
        <f t="shared" si="230"/>
        <v>4</v>
      </c>
    </row>
    <row r="2112" spans="4:10" x14ac:dyDescent="0.25">
      <c r="D2112" s="24" t="str">
        <f t="shared" si="227"/>
        <v/>
      </c>
      <c r="E2112" s="8" t="str">
        <f t="shared" si="228"/>
        <v/>
      </c>
      <c r="F2112" s="8" t="str">
        <f t="shared" si="224"/>
        <v/>
      </c>
      <c r="G2112" s="8" t="str">
        <f t="shared" si="225"/>
        <v/>
      </c>
      <c r="H2112" s="5">
        <f t="shared" si="226"/>
        <v>0</v>
      </c>
      <c r="I2112" s="26" t="e">
        <f t="shared" si="229"/>
        <v>#VALUE!</v>
      </c>
      <c r="J2112" s="5">
        <f t="shared" si="230"/>
        <v>4</v>
      </c>
    </row>
    <row r="2113" spans="4:10" x14ac:dyDescent="0.25">
      <c r="D2113" s="24" t="str">
        <f t="shared" si="227"/>
        <v/>
      </c>
      <c r="E2113" s="8" t="str">
        <f t="shared" si="228"/>
        <v/>
      </c>
      <c r="F2113" s="8" t="str">
        <f t="shared" si="224"/>
        <v/>
      </c>
      <c r="G2113" s="8" t="str">
        <f t="shared" si="225"/>
        <v/>
      </c>
      <c r="H2113" s="5">
        <f t="shared" si="226"/>
        <v>0</v>
      </c>
      <c r="I2113" s="26" t="e">
        <f t="shared" si="229"/>
        <v>#VALUE!</v>
      </c>
      <c r="J2113" s="5">
        <f t="shared" si="230"/>
        <v>4</v>
      </c>
    </row>
    <row r="2114" spans="4:10" x14ac:dyDescent="0.25">
      <c r="D2114" s="24" t="str">
        <f t="shared" si="227"/>
        <v/>
      </c>
      <c r="E2114" s="8" t="str">
        <f t="shared" si="228"/>
        <v/>
      </c>
      <c r="F2114" s="8" t="str">
        <f t="shared" ref="F2114:F2177" si="231">IF(ISBLANK($A2114),"",I2114)</f>
        <v/>
      </c>
      <c r="G2114" s="8" t="str">
        <f t="shared" ref="G2114:G2177" si="232">IF(ISBLANK($A2114),"",J2114)</f>
        <v/>
      </c>
      <c r="H2114" s="5">
        <f t="shared" ref="H2114:H2177" si="233">A2114</f>
        <v>0</v>
      </c>
      <c r="I2114" s="26" t="e">
        <f t="shared" si="229"/>
        <v>#VALUE!</v>
      </c>
      <c r="J2114" s="5">
        <f t="shared" si="230"/>
        <v>4</v>
      </c>
    </row>
    <row r="2115" spans="4:10" x14ac:dyDescent="0.25">
      <c r="D2115" s="24" t="str">
        <f t="shared" ref="D2115:D2178" si="234">IF(ISBLANK($A2115),"",C2115/SUM(C$2:C$3001))</f>
        <v/>
      </c>
      <c r="E2115" s="8" t="str">
        <f t="shared" ref="E2115:E2178" si="235">IF(ISBLANK($A2115),"",H2115)</f>
        <v/>
      </c>
      <c r="F2115" s="8" t="str">
        <f t="shared" si="231"/>
        <v/>
      </c>
      <c r="G2115" s="8" t="str">
        <f t="shared" si="232"/>
        <v/>
      </c>
      <c r="H2115" s="5">
        <f t="shared" si="233"/>
        <v>0</v>
      </c>
      <c r="I2115" s="26" t="e">
        <f t="shared" ref="I2115:I2178" si="236">1*LEFT(B2115,3)</f>
        <v>#VALUE!</v>
      </c>
      <c r="J2115" s="5">
        <f t="shared" ref="J2115:J2178" si="237">IF(C2115&gt;$N$1,1,IF(C2115&lt;=$L$1,4,IF(AND(C2115&gt;$L$1,C2115&lt;=$M$1),3,2)))</f>
        <v>4</v>
      </c>
    </row>
    <row r="2116" spans="4:10" x14ac:dyDescent="0.25">
      <c r="D2116" s="24" t="str">
        <f t="shared" si="234"/>
        <v/>
      </c>
      <c r="E2116" s="8" t="str">
        <f t="shared" si="235"/>
        <v/>
      </c>
      <c r="F2116" s="8" t="str">
        <f t="shared" si="231"/>
        <v/>
      </c>
      <c r="G2116" s="8" t="str">
        <f t="shared" si="232"/>
        <v/>
      </c>
      <c r="H2116" s="5">
        <f t="shared" si="233"/>
        <v>0</v>
      </c>
      <c r="I2116" s="26" t="e">
        <f t="shared" si="236"/>
        <v>#VALUE!</v>
      </c>
      <c r="J2116" s="5">
        <f t="shared" si="237"/>
        <v>4</v>
      </c>
    </row>
    <row r="2117" spans="4:10" x14ac:dyDescent="0.25">
      <c r="D2117" s="24" t="str">
        <f t="shared" si="234"/>
        <v/>
      </c>
      <c r="E2117" s="8" t="str">
        <f t="shared" si="235"/>
        <v/>
      </c>
      <c r="F2117" s="8" t="str">
        <f t="shared" si="231"/>
        <v/>
      </c>
      <c r="G2117" s="8" t="str">
        <f t="shared" si="232"/>
        <v/>
      </c>
      <c r="H2117" s="5">
        <f t="shared" si="233"/>
        <v>0</v>
      </c>
      <c r="I2117" s="26" t="e">
        <f t="shared" si="236"/>
        <v>#VALUE!</v>
      </c>
      <c r="J2117" s="5">
        <f t="shared" si="237"/>
        <v>4</v>
      </c>
    </row>
    <row r="2118" spans="4:10" x14ac:dyDescent="0.25">
      <c r="D2118" s="24" t="str">
        <f t="shared" si="234"/>
        <v/>
      </c>
      <c r="E2118" s="8" t="str">
        <f t="shared" si="235"/>
        <v/>
      </c>
      <c r="F2118" s="8" t="str">
        <f t="shared" si="231"/>
        <v/>
      </c>
      <c r="G2118" s="8" t="str">
        <f t="shared" si="232"/>
        <v/>
      </c>
      <c r="H2118" s="5">
        <f t="shared" si="233"/>
        <v>0</v>
      </c>
      <c r="I2118" s="26" t="e">
        <f t="shared" si="236"/>
        <v>#VALUE!</v>
      </c>
      <c r="J2118" s="5">
        <f t="shared" si="237"/>
        <v>4</v>
      </c>
    </row>
    <row r="2119" spans="4:10" x14ac:dyDescent="0.25">
      <c r="D2119" s="24" t="str">
        <f t="shared" si="234"/>
        <v/>
      </c>
      <c r="E2119" s="8" t="str">
        <f t="shared" si="235"/>
        <v/>
      </c>
      <c r="F2119" s="8" t="str">
        <f t="shared" si="231"/>
        <v/>
      </c>
      <c r="G2119" s="8" t="str">
        <f t="shared" si="232"/>
        <v/>
      </c>
      <c r="H2119" s="5">
        <f t="shared" si="233"/>
        <v>0</v>
      </c>
      <c r="I2119" s="26" t="e">
        <f t="shared" si="236"/>
        <v>#VALUE!</v>
      </c>
      <c r="J2119" s="5">
        <f t="shared" si="237"/>
        <v>4</v>
      </c>
    </row>
    <row r="2120" spans="4:10" x14ac:dyDescent="0.25">
      <c r="D2120" s="24" t="str">
        <f t="shared" si="234"/>
        <v/>
      </c>
      <c r="E2120" s="8" t="str">
        <f t="shared" si="235"/>
        <v/>
      </c>
      <c r="F2120" s="8" t="str">
        <f t="shared" si="231"/>
        <v/>
      </c>
      <c r="G2120" s="8" t="str">
        <f t="shared" si="232"/>
        <v/>
      </c>
      <c r="H2120" s="5">
        <f t="shared" si="233"/>
        <v>0</v>
      </c>
      <c r="I2120" s="26" t="e">
        <f t="shared" si="236"/>
        <v>#VALUE!</v>
      </c>
      <c r="J2120" s="5">
        <f t="shared" si="237"/>
        <v>4</v>
      </c>
    </row>
    <row r="2121" spans="4:10" x14ac:dyDescent="0.25">
      <c r="D2121" s="24" t="str">
        <f t="shared" si="234"/>
        <v/>
      </c>
      <c r="E2121" s="8" t="str">
        <f t="shared" si="235"/>
        <v/>
      </c>
      <c r="F2121" s="8" t="str">
        <f t="shared" si="231"/>
        <v/>
      </c>
      <c r="G2121" s="8" t="str">
        <f t="shared" si="232"/>
        <v/>
      </c>
      <c r="H2121" s="5">
        <f t="shared" si="233"/>
        <v>0</v>
      </c>
      <c r="I2121" s="26" t="e">
        <f t="shared" si="236"/>
        <v>#VALUE!</v>
      </c>
      <c r="J2121" s="5">
        <f t="shared" si="237"/>
        <v>4</v>
      </c>
    </row>
    <row r="2122" spans="4:10" x14ac:dyDescent="0.25">
      <c r="D2122" s="24" t="str">
        <f t="shared" si="234"/>
        <v/>
      </c>
      <c r="E2122" s="8" t="str">
        <f t="shared" si="235"/>
        <v/>
      </c>
      <c r="F2122" s="8" t="str">
        <f t="shared" si="231"/>
        <v/>
      </c>
      <c r="G2122" s="8" t="str">
        <f t="shared" si="232"/>
        <v/>
      </c>
      <c r="H2122" s="5">
        <f t="shared" si="233"/>
        <v>0</v>
      </c>
      <c r="I2122" s="26" t="e">
        <f t="shared" si="236"/>
        <v>#VALUE!</v>
      </c>
      <c r="J2122" s="5">
        <f t="shared" si="237"/>
        <v>4</v>
      </c>
    </row>
    <row r="2123" spans="4:10" x14ac:dyDescent="0.25">
      <c r="D2123" s="24" t="str">
        <f t="shared" si="234"/>
        <v/>
      </c>
      <c r="E2123" s="8" t="str">
        <f t="shared" si="235"/>
        <v/>
      </c>
      <c r="F2123" s="8" t="str">
        <f t="shared" si="231"/>
        <v/>
      </c>
      <c r="G2123" s="8" t="str">
        <f t="shared" si="232"/>
        <v/>
      </c>
      <c r="H2123" s="5">
        <f t="shared" si="233"/>
        <v>0</v>
      </c>
      <c r="I2123" s="26" t="e">
        <f t="shared" si="236"/>
        <v>#VALUE!</v>
      </c>
      <c r="J2123" s="5">
        <f t="shared" si="237"/>
        <v>4</v>
      </c>
    </row>
    <row r="2124" spans="4:10" x14ac:dyDescent="0.25">
      <c r="D2124" s="24" t="str">
        <f t="shared" si="234"/>
        <v/>
      </c>
      <c r="E2124" s="8" t="str">
        <f t="shared" si="235"/>
        <v/>
      </c>
      <c r="F2124" s="8" t="str">
        <f t="shared" si="231"/>
        <v/>
      </c>
      <c r="G2124" s="8" t="str">
        <f t="shared" si="232"/>
        <v/>
      </c>
      <c r="H2124" s="5">
        <f t="shared" si="233"/>
        <v>0</v>
      </c>
      <c r="I2124" s="26" t="e">
        <f t="shared" si="236"/>
        <v>#VALUE!</v>
      </c>
      <c r="J2124" s="5">
        <f t="shared" si="237"/>
        <v>4</v>
      </c>
    </row>
    <row r="2125" spans="4:10" x14ac:dyDescent="0.25">
      <c r="D2125" s="24" t="str">
        <f t="shared" si="234"/>
        <v/>
      </c>
      <c r="E2125" s="8" t="str">
        <f t="shared" si="235"/>
        <v/>
      </c>
      <c r="F2125" s="8" t="str">
        <f t="shared" si="231"/>
        <v/>
      </c>
      <c r="G2125" s="8" t="str">
        <f t="shared" si="232"/>
        <v/>
      </c>
      <c r="H2125" s="5">
        <f t="shared" si="233"/>
        <v>0</v>
      </c>
      <c r="I2125" s="26" t="e">
        <f t="shared" si="236"/>
        <v>#VALUE!</v>
      </c>
      <c r="J2125" s="5">
        <f t="shared" si="237"/>
        <v>4</v>
      </c>
    </row>
    <row r="2126" spans="4:10" x14ac:dyDescent="0.25">
      <c r="D2126" s="24" t="str">
        <f t="shared" si="234"/>
        <v/>
      </c>
      <c r="E2126" s="8" t="str">
        <f t="shared" si="235"/>
        <v/>
      </c>
      <c r="F2126" s="8" t="str">
        <f t="shared" si="231"/>
        <v/>
      </c>
      <c r="G2126" s="8" t="str">
        <f t="shared" si="232"/>
        <v/>
      </c>
      <c r="H2126" s="5">
        <f t="shared" si="233"/>
        <v>0</v>
      </c>
      <c r="I2126" s="26" t="e">
        <f t="shared" si="236"/>
        <v>#VALUE!</v>
      </c>
      <c r="J2126" s="5">
        <f t="shared" si="237"/>
        <v>4</v>
      </c>
    </row>
    <row r="2127" spans="4:10" x14ac:dyDescent="0.25">
      <c r="D2127" s="24" t="str">
        <f t="shared" si="234"/>
        <v/>
      </c>
      <c r="E2127" s="8" t="str">
        <f t="shared" si="235"/>
        <v/>
      </c>
      <c r="F2127" s="8" t="str">
        <f t="shared" si="231"/>
        <v/>
      </c>
      <c r="G2127" s="8" t="str">
        <f t="shared" si="232"/>
        <v/>
      </c>
      <c r="H2127" s="5">
        <f t="shared" si="233"/>
        <v>0</v>
      </c>
      <c r="I2127" s="26" t="e">
        <f t="shared" si="236"/>
        <v>#VALUE!</v>
      </c>
      <c r="J2127" s="5">
        <f t="shared" si="237"/>
        <v>4</v>
      </c>
    </row>
    <row r="2128" spans="4:10" x14ac:dyDescent="0.25">
      <c r="D2128" s="24" t="str">
        <f t="shared" si="234"/>
        <v/>
      </c>
      <c r="E2128" s="8" t="str">
        <f t="shared" si="235"/>
        <v/>
      </c>
      <c r="F2128" s="8" t="str">
        <f t="shared" si="231"/>
        <v/>
      </c>
      <c r="G2128" s="8" t="str">
        <f t="shared" si="232"/>
        <v/>
      </c>
      <c r="H2128" s="5">
        <f t="shared" si="233"/>
        <v>0</v>
      </c>
      <c r="I2128" s="26" t="e">
        <f t="shared" si="236"/>
        <v>#VALUE!</v>
      </c>
      <c r="J2128" s="5">
        <f t="shared" si="237"/>
        <v>4</v>
      </c>
    </row>
    <row r="2129" spans="4:10" x14ac:dyDescent="0.25">
      <c r="D2129" s="24" t="str">
        <f t="shared" si="234"/>
        <v/>
      </c>
      <c r="E2129" s="8" t="str">
        <f t="shared" si="235"/>
        <v/>
      </c>
      <c r="F2129" s="8" t="str">
        <f t="shared" si="231"/>
        <v/>
      </c>
      <c r="G2129" s="8" t="str">
        <f t="shared" si="232"/>
        <v/>
      </c>
      <c r="H2129" s="5">
        <f t="shared" si="233"/>
        <v>0</v>
      </c>
      <c r="I2129" s="26" t="e">
        <f t="shared" si="236"/>
        <v>#VALUE!</v>
      </c>
      <c r="J2129" s="5">
        <f t="shared" si="237"/>
        <v>4</v>
      </c>
    </row>
    <row r="2130" spans="4:10" x14ac:dyDescent="0.25">
      <c r="D2130" s="24" t="str">
        <f t="shared" si="234"/>
        <v/>
      </c>
      <c r="E2130" s="8" t="str">
        <f t="shared" si="235"/>
        <v/>
      </c>
      <c r="F2130" s="8" t="str">
        <f t="shared" si="231"/>
        <v/>
      </c>
      <c r="G2130" s="8" t="str">
        <f t="shared" si="232"/>
        <v/>
      </c>
      <c r="H2130" s="5">
        <f t="shared" si="233"/>
        <v>0</v>
      </c>
      <c r="I2130" s="26" t="e">
        <f t="shared" si="236"/>
        <v>#VALUE!</v>
      </c>
      <c r="J2130" s="5">
        <f t="shared" si="237"/>
        <v>4</v>
      </c>
    </row>
    <row r="2131" spans="4:10" x14ac:dyDescent="0.25">
      <c r="D2131" s="24" t="str">
        <f t="shared" si="234"/>
        <v/>
      </c>
      <c r="E2131" s="8" t="str">
        <f t="shared" si="235"/>
        <v/>
      </c>
      <c r="F2131" s="8" t="str">
        <f t="shared" si="231"/>
        <v/>
      </c>
      <c r="G2131" s="8" t="str">
        <f t="shared" si="232"/>
        <v/>
      </c>
      <c r="H2131" s="5">
        <f t="shared" si="233"/>
        <v>0</v>
      </c>
      <c r="I2131" s="26" t="e">
        <f t="shared" si="236"/>
        <v>#VALUE!</v>
      </c>
      <c r="J2131" s="5">
        <f t="shared" si="237"/>
        <v>4</v>
      </c>
    </row>
    <row r="2132" spans="4:10" x14ac:dyDescent="0.25">
      <c r="D2132" s="24" t="str">
        <f t="shared" si="234"/>
        <v/>
      </c>
      <c r="E2132" s="8" t="str">
        <f t="shared" si="235"/>
        <v/>
      </c>
      <c r="F2132" s="8" t="str">
        <f t="shared" si="231"/>
        <v/>
      </c>
      <c r="G2132" s="8" t="str">
        <f t="shared" si="232"/>
        <v/>
      </c>
      <c r="H2132" s="5">
        <f t="shared" si="233"/>
        <v>0</v>
      </c>
      <c r="I2132" s="26" t="e">
        <f t="shared" si="236"/>
        <v>#VALUE!</v>
      </c>
      <c r="J2132" s="5">
        <f t="shared" si="237"/>
        <v>4</v>
      </c>
    </row>
    <row r="2133" spans="4:10" x14ac:dyDescent="0.25">
      <c r="D2133" s="24" t="str">
        <f t="shared" si="234"/>
        <v/>
      </c>
      <c r="E2133" s="8" t="str">
        <f t="shared" si="235"/>
        <v/>
      </c>
      <c r="F2133" s="8" t="str">
        <f t="shared" si="231"/>
        <v/>
      </c>
      <c r="G2133" s="8" t="str">
        <f t="shared" si="232"/>
        <v/>
      </c>
      <c r="H2133" s="5">
        <f t="shared" si="233"/>
        <v>0</v>
      </c>
      <c r="I2133" s="26" t="e">
        <f t="shared" si="236"/>
        <v>#VALUE!</v>
      </c>
      <c r="J2133" s="5">
        <f t="shared" si="237"/>
        <v>4</v>
      </c>
    </row>
    <row r="2134" spans="4:10" x14ac:dyDescent="0.25">
      <c r="D2134" s="24" t="str">
        <f t="shared" si="234"/>
        <v/>
      </c>
      <c r="E2134" s="8" t="str">
        <f t="shared" si="235"/>
        <v/>
      </c>
      <c r="F2134" s="8" t="str">
        <f t="shared" si="231"/>
        <v/>
      </c>
      <c r="G2134" s="8" t="str">
        <f t="shared" si="232"/>
        <v/>
      </c>
      <c r="H2134" s="5">
        <f t="shared" si="233"/>
        <v>0</v>
      </c>
      <c r="I2134" s="26" t="e">
        <f t="shared" si="236"/>
        <v>#VALUE!</v>
      </c>
      <c r="J2134" s="5">
        <f t="shared" si="237"/>
        <v>4</v>
      </c>
    </row>
    <row r="2135" spans="4:10" x14ac:dyDescent="0.25">
      <c r="D2135" s="24" t="str">
        <f t="shared" si="234"/>
        <v/>
      </c>
      <c r="E2135" s="8" t="str">
        <f t="shared" si="235"/>
        <v/>
      </c>
      <c r="F2135" s="8" t="str">
        <f t="shared" si="231"/>
        <v/>
      </c>
      <c r="G2135" s="8" t="str">
        <f t="shared" si="232"/>
        <v/>
      </c>
      <c r="H2135" s="5">
        <f t="shared" si="233"/>
        <v>0</v>
      </c>
      <c r="I2135" s="26" t="e">
        <f t="shared" si="236"/>
        <v>#VALUE!</v>
      </c>
      <c r="J2135" s="5">
        <f t="shared" si="237"/>
        <v>4</v>
      </c>
    </row>
    <row r="2136" spans="4:10" x14ac:dyDescent="0.25">
      <c r="D2136" s="24" t="str">
        <f t="shared" si="234"/>
        <v/>
      </c>
      <c r="E2136" s="8" t="str">
        <f t="shared" si="235"/>
        <v/>
      </c>
      <c r="F2136" s="8" t="str">
        <f t="shared" si="231"/>
        <v/>
      </c>
      <c r="G2136" s="8" t="str">
        <f t="shared" si="232"/>
        <v/>
      </c>
      <c r="H2136" s="5">
        <f t="shared" si="233"/>
        <v>0</v>
      </c>
      <c r="I2136" s="26" t="e">
        <f t="shared" si="236"/>
        <v>#VALUE!</v>
      </c>
      <c r="J2136" s="5">
        <f t="shared" si="237"/>
        <v>4</v>
      </c>
    </row>
    <row r="2137" spans="4:10" x14ac:dyDescent="0.25">
      <c r="D2137" s="24" t="str">
        <f t="shared" si="234"/>
        <v/>
      </c>
      <c r="E2137" s="8" t="str">
        <f t="shared" si="235"/>
        <v/>
      </c>
      <c r="F2137" s="8" t="str">
        <f t="shared" si="231"/>
        <v/>
      </c>
      <c r="G2137" s="8" t="str">
        <f t="shared" si="232"/>
        <v/>
      </c>
      <c r="H2137" s="5">
        <f t="shared" si="233"/>
        <v>0</v>
      </c>
      <c r="I2137" s="26" t="e">
        <f t="shared" si="236"/>
        <v>#VALUE!</v>
      </c>
      <c r="J2137" s="5">
        <f t="shared" si="237"/>
        <v>4</v>
      </c>
    </row>
    <row r="2138" spans="4:10" x14ac:dyDescent="0.25">
      <c r="D2138" s="24" t="str">
        <f t="shared" si="234"/>
        <v/>
      </c>
      <c r="E2138" s="8" t="str">
        <f t="shared" si="235"/>
        <v/>
      </c>
      <c r="F2138" s="8" t="str">
        <f t="shared" si="231"/>
        <v/>
      </c>
      <c r="G2138" s="8" t="str">
        <f t="shared" si="232"/>
        <v/>
      </c>
      <c r="H2138" s="5">
        <f t="shared" si="233"/>
        <v>0</v>
      </c>
      <c r="I2138" s="26" t="e">
        <f t="shared" si="236"/>
        <v>#VALUE!</v>
      </c>
      <c r="J2138" s="5">
        <f t="shared" si="237"/>
        <v>4</v>
      </c>
    </row>
    <row r="2139" spans="4:10" x14ac:dyDescent="0.25">
      <c r="D2139" s="24" t="str">
        <f t="shared" si="234"/>
        <v/>
      </c>
      <c r="E2139" s="8" t="str">
        <f t="shared" si="235"/>
        <v/>
      </c>
      <c r="F2139" s="8" t="str">
        <f t="shared" si="231"/>
        <v/>
      </c>
      <c r="G2139" s="8" t="str">
        <f t="shared" si="232"/>
        <v/>
      </c>
      <c r="H2139" s="5">
        <f t="shared" si="233"/>
        <v>0</v>
      </c>
      <c r="I2139" s="26" t="e">
        <f t="shared" si="236"/>
        <v>#VALUE!</v>
      </c>
      <c r="J2139" s="5">
        <f t="shared" si="237"/>
        <v>4</v>
      </c>
    </row>
    <row r="2140" spans="4:10" x14ac:dyDescent="0.25">
      <c r="D2140" s="24" t="str">
        <f t="shared" si="234"/>
        <v/>
      </c>
      <c r="E2140" s="8" t="str">
        <f t="shared" si="235"/>
        <v/>
      </c>
      <c r="F2140" s="8" t="str">
        <f t="shared" si="231"/>
        <v/>
      </c>
      <c r="G2140" s="8" t="str">
        <f t="shared" si="232"/>
        <v/>
      </c>
      <c r="H2140" s="5">
        <f t="shared" si="233"/>
        <v>0</v>
      </c>
      <c r="I2140" s="26" t="e">
        <f t="shared" si="236"/>
        <v>#VALUE!</v>
      </c>
      <c r="J2140" s="5">
        <f t="shared" si="237"/>
        <v>4</v>
      </c>
    </row>
    <row r="2141" spans="4:10" x14ac:dyDescent="0.25">
      <c r="D2141" s="24" t="str">
        <f t="shared" si="234"/>
        <v/>
      </c>
      <c r="E2141" s="8" t="str">
        <f t="shared" si="235"/>
        <v/>
      </c>
      <c r="F2141" s="8" t="str">
        <f t="shared" si="231"/>
        <v/>
      </c>
      <c r="G2141" s="8" t="str">
        <f t="shared" si="232"/>
        <v/>
      </c>
      <c r="H2141" s="5">
        <f t="shared" si="233"/>
        <v>0</v>
      </c>
      <c r="I2141" s="26" t="e">
        <f t="shared" si="236"/>
        <v>#VALUE!</v>
      </c>
      <c r="J2141" s="5">
        <f t="shared" si="237"/>
        <v>4</v>
      </c>
    </row>
    <row r="2142" spans="4:10" x14ac:dyDescent="0.25">
      <c r="D2142" s="24" t="str">
        <f t="shared" si="234"/>
        <v/>
      </c>
      <c r="E2142" s="8" t="str">
        <f t="shared" si="235"/>
        <v/>
      </c>
      <c r="F2142" s="8" t="str">
        <f t="shared" si="231"/>
        <v/>
      </c>
      <c r="G2142" s="8" t="str">
        <f t="shared" si="232"/>
        <v/>
      </c>
      <c r="H2142" s="5">
        <f t="shared" si="233"/>
        <v>0</v>
      </c>
      <c r="I2142" s="26" t="e">
        <f t="shared" si="236"/>
        <v>#VALUE!</v>
      </c>
      <c r="J2142" s="5">
        <f t="shared" si="237"/>
        <v>4</v>
      </c>
    </row>
    <row r="2143" spans="4:10" x14ac:dyDescent="0.25">
      <c r="D2143" s="24" t="str">
        <f t="shared" si="234"/>
        <v/>
      </c>
      <c r="E2143" s="8" t="str">
        <f t="shared" si="235"/>
        <v/>
      </c>
      <c r="F2143" s="8" t="str">
        <f t="shared" si="231"/>
        <v/>
      </c>
      <c r="G2143" s="8" t="str">
        <f t="shared" si="232"/>
        <v/>
      </c>
      <c r="H2143" s="5">
        <f t="shared" si="233"/>
        <v>0</v>
      </c>
      <c r="I2143" s="26" t="e">
        <f t="shared" si="236"/>
        <v>#VALUE!</v>
      </c>
      <c r="J2143" s="5">
        <f t="shared" si="237"/>
        <v>4</v>
      </c>
    </row>
    <row r="2144" spans="4:10" x14ac:dyDescent="0.25">
      <c r="D2144" s="24" t="str">
        <f t="shared" si="234"/>
        <v/>
      </c>
      <c r="E2144" s="8" t="str">
        <f t="shared" si="235"/>
        <v/>
      </c>
      <c r="F2144" s="8" t="str">
        <f t="shared" si="231"/>
        <v/>
      </c>
      <c r="G2144" s="8" t="str">
        <f t="shared" si="232"/>
        <v/>
      </c>
      <c r="H2144" s="5">
        <f t="shared" si="233"/>
        <v>0</v>
      </c>
      <c r="I2144" s="26" t="e">
        <f t="shared" si="236"/>
        <v>#VALUE!</v>
      </c>
      <c r="J2144" s="5">
        <f t="shared" si="237"/>
        <v>4</v>
      </c>
    </row>
    <row r="2145" spans="4:10" x14ac:dyDescent="0.25">
      <c r="D2145" s="24" t="str">
        <f t="shared" si="234"/>
        <v/>
      </c>
      <c r="E2145" s="8" t="str">
        <f t="shared" si="235"/>
        <v/>
      </c>
      <c r="F2145" s="8" t="str">
        <f t="shared" si="231"/>
        <v/>
      </c>
      <c r="G2145" s="8" t="str">
        <f t="shared" si="232"/>
        <v/>
      </c>
      <c r="H2145" s="5">
        <f t="shared" si="233"/>
        <v>0</v>
      </c>
      <c r="I2145" s="26" t="e">
        <f t="shared" si="236"/>
        <v>#VALUE!</v>
      </c>
      <c r="J2145" s="5">
        <f t="shared" si="237"/>
        <v>4</v>
      </c>
    </row>
    <row r="2146" spans="4:10" x14ac:dyDescent="0.25">
      <c r="D2146" s="24" t="str">
        <f t="shared" si="234"/>
        <v/>
      </c>
      <c r="E2146" s="8" t="str">
        <f t="shared" si="235"/>
        <v/>
      </c>
      <c r="F2146" s="8" t="str">
        <f t="shared" si="231"/>
        <v/>
      </c>
      <c r="G2146" s="8" t="str">
        <f t="shared" si="232"/>
        <v/>
      </c>
      <c r="H2146" s="5">
        <f t="shared" si="233"/>
        <v>0</v>
      </c>
      <c r="I2146" s="26" t="e">
        <f t="shared" si="236"/>
        <v>#VALUE!</v>
      </c>
      <c r="J2146" s="5">
        <f t="shared" si="237"/>
        <v>4</v>
      </c>
    </row>
    <row r="2147" spans="4:10" x14ac:dyDescent="0.25">
      <c r="D2147" s="24" t="str">
        <f t="shared" si="234"/>
        <v/>
      </c>
      <c r="E2147" s="8" t="str">
        <f t="shared" si="235"/>
        <v/>
      </c>
      <c r="F2147" s="8" t="str">
        <f t="shared" si="231"/>
        <v/>
      </c>
      <c r="G2147" s="8" t="str">
        <f t="shared" si="232"/>
        <v/>
      </c>
      <c r="H2147" s="5">
        <f t="shared" si="233"/>
        <v>0</v>
      </c>
      <c r="I2147" s="26" t="e">
        <f t="shared" si="236"/>
        <v>#VALUE!</v>
      </c>
      <c r="J2147" s="5">
        <f t="shared" si="237"/>
        <v>4</v>
      </c>
    </row>
    <row r="2148" spans="4:10" x14ac:dyDescent="0.25">
      <c r="D2148" s="24" t="str">
        <f t="shared" si="234"/>
        <v/>
      </c>
      <c r="E2148" s="8" t="str">
        <f t="shared" si="235"/>
        <v/>
      </c>
      <c r="F2148" s="8" t="str">
        <f t="shared" si="231"/>
        <v/>
      </c>
      <c r="G2148" s="8" t="str">
        <f t="shared" si="232"/>
        <v/>
      </c>
      <c r="H2148" s="5">
        <f t="shared" si="233"/>
        <v>0</v>
      </c>
      <c r="I2148" s="26" t="e">
        <f t="shared" si="236"/>
        <v>#VALUE!</v>
      </c>
      <c r="J2148" s="5">
        <f t="shared" si="237"/>
        <v>4</v>
      </c>
    </row>
    <row r="2149" spans="4:10" x14ac:dyDescent="0.25">
      <c r="D2149" s="24" t="str">
        <f t="shared" si="234"/>
        <v/>
      </c>
      <c r="E2149" s="8" t="str">
        <f t="shared" si="235"/>
        <v/>
      </c>
      <c r="F2149" s="8" t="str">
        <f t="shared" si="231"/>
        <v/>
      </c>
      <c r="G2149" s="8" t="str">
        <f t="shared" si="232"/>
        <v/>
      </c>
      <c r="H2149" s="5">
        <f t="shared" si="233"/>
        <v>0</v>
      </c>
      <c r="I2149" s="26" t="e">
        <f t="shared" si="236"/>
        <v>#VALUE!</v>
      </c>
      <c r="J2149" s="5">
        <f t="shared" si="237"/>
        <v>4</v>
      </c>
    </row>
    <row r="2150" spans="4:10" x14ac:dyDescent="0.25">
      <c r="D2150" s="24" t="str">
        <f t="shared" si="234"/>
        <v/>
      </c>
      <c r="E2150" s="8" t="str">
        <f t="shared" si="235"/>
        <v/>
      </c>
      <c r="F2150" s="8" t="str">
        <f t="shared" si="231"/>
        <v/>
      </c>
      <c r="G2150" s="8" t="str">
        <f t="shared" si="232"/>
        <v/>
      </c>
      <c r="H2150" s="5">
        <f t="shared" si="233"/>
        <v>0</v>
      </c>
      <c r="I2150" s="26" t="e">
        <f t="shared" si="236"/>
        <v>#VALUE!</v>
      </c>
      <c r="J2150" s="5">
        <f t="shared" si="237"/>
        <v>4</v>
      </c>
    </row>
    <row r="2151" spans="4:10" x14ac:dyDescent="0.25">
      <c r="D2151" s="24" t="str">
        <f t="shared" si="234"/>
        <v/>
      </c>
      <c r="E2151" s="8" t="str">
        <f t="shared" si="235"/>
        <v/>
      </c>
      <c r="F2151" s="8" t="str">
        <f t="shared" si="231"/>
        <v/>
      </c>
      <c r="G2151" s="8" t="str">
        <f t="shared" si="232"/>
        <v/>
      </c>
      <c r="H2151" s="5">
        <f t="shared" si="233"/>
        <v>0</v>
      </c>
      <c r="I2151" s="26" t="e">
        <f t="shared" si="236"/>
        <v>#VALUE!</v>
      </c>
      <c r="J2151" s="5">
        <f t="shared" si="237"/>
        <v>4</v>
      </c>
    </row>
    <row r="2152" spans="4:10" x14ac:dyDescent="0.25">
      <c r="D2152" s="24" t="str">
        <f t="shared" si="234"/>
        <v/>
      </c>
      <c r="E2152" s="8" t="str">
        <f t="shared" si="235"/>
        <v/>
      </c>
      <c r="F2152" s="8" t="str">
        <f t="shared" si="231"/>
        <v/>
      </c>
      <c r="G2152" s="8" t="str">
        <f t="shared" si="232"/>
        <v/>
      </c>
      <c r="H2152" s="5">
        <f t="shared" si="233"/>
        <v>0</v>
      </c>
      <c r="I2152" s="26" t="e">
        <f t="shared" si="236"/>
        <v>#VALUE!</v>
      </c>
      <c r="J2152" s="5">
        <f t="shared" si="237"/>
        <v>4</v>
      </c>
    </row>
    <row r="2153" spans="4:10" x14ac:dyDescent="0.25">
      <c r="D2153" s="24" t="str">
        <f t="shared" si="234"/>
        <v/>
      </c>
      <c r="E2153" s="8" t="str">
        <f t="shared" si="235"/>
        <v/>
      </c>
      <c r="F2153" s="8" t="str">
        <f t="shared" si="231"/>
        <v/>
      </c>
      <c r="G2153" s="8" t="str">
        <f t="shared" si="232"/>
        <v/>
      </c>
      <c r="H2153" s="5">
        <f t="shared" si="233"/>
        <v>0</v>
      </c>
      <c r="I2153" s="26" t="e">
        <f t="shared" si="236"/>
        <v>#VALUE!</v>
      </c>
      <c r="J2153" s="5">
        <f t="shared" si="237"/>
        <v>4</v>
      </c>
    </row>
    <row r="2154" spans="4:10" x14ac:dyDescent="0.25">
      <c r="D2154" s="24" t="str">
        <f t="shared" si="234"/>
        <v/>
      </c>
      <c r="E2154" s="8" t="str">
        <f t="shared" si="235"/>
        <v/>
      </c>
      <c r="F2154" s="8" t="str">
        <f t="shared" si="231"/>
        <v/>
      </c>
      <c r="G2154" s="8" t="str">
        <f t="shared" si="232"/>
        <v/>
      </c>
      <c r="H2154" s="5">
        <f t="shared" si="233"/>
        <v>0</v>
      </c>
      <c r="I2154" s="26" t="e">
        <f t="shared" si="236"/>
        <v>#VALUE!</v>
      </c>
      <c r="J2154" s="5">
        <f t="shared" si="237"/>
        <v>4</v>
      </c>
    </row>
    <row r="2155" spans="4:10" x14ac:dyDescent="0.25">
      <c r="D2155" s="24" t="str">
        <f t="shared" si="234"/>
        <v/>
      </c>
      <c r="E2155" s="8" t="str">
        <f t="shared" si="235"/>
        <v/>
      </c>
      <c r="F2155" s="8" t="str">
        <f t="shared" si="231"/>
        <v/>
      </c>
      <c r="G2155" s="8" t="str">
        <f t="shared" si="232"/>
        <v/>
      </c>
      <c r="H2155" s="5">
        <f t="shared" si="233"/>
        <v>0</v>
      </c>
      <c r="I2155" s="26" t="e">
        <f t="shared" si="236"/>
        <v>#VALUE!</v>
      </c>
      <c r="J2155" s="5">
        <f t="shared" si="237"/>
        <v>4</v>
      </c>
    </row>
    <row r="2156" spans="4:10" x14ac:dyDescent="0.25">
      <c r="D2156" s="24" t="str">
        <f t="shared" si="234"/>
        <v/>
      </c>
      <c r="E2156" s="8" t="str">
        <f t="shared" si="235"/>
        <v/>
      </c>
      <c r="F2156" s="8" t="str">
        <f t="shared" si="231"/>
        <v/>
      </c>
      <c r="G2156" s="8" t="str">
        <f t="shared" si="232"/>
        <v/>
      </c>
      <c r="H2156" s="5">
        <f t="shared" si="233"/>
        <v>0</v>
      </c>
      <c r="I2156" s="26" t="e">
        <f t="shared" si="236"/>
        <v>#VALUE!</v>
      </c>
      <c r="J2156" s="5">
        <f t="shared" si="237"/>
        <v>4</v>
      </c>
    </row>
    <row r="2157" spans="4:10" x14ac:dyDescent="0.25">
      <c r="D2157" s="24" t="str">
        <f t="shared" si="234"/>
        <v/>
      </c>
      <c r="E2157" s="8" t="str">
        <f t="shared" si="235"/>
        <v/>
      </c>
      <c r="F2157" s="8" t="str">
        <f t="shared" si="231"/>
        <v/>
      </c>
      <c r="G2157" s="8" t="str">
        <f t="shared" si="232"/>
        <v/>
      </c>
      <c r="H2157" s="5">
        <f t="shared" si="233"/>
        <v>0</v>
      </c>
      <c r="I2157" s="26" t="e">
        <f t="shared" si="236"/>
        <v>#VALUE!</v>
      </c>
      <c r="J2157" s="5">
        <f t="shared" si="237"/>
        <v>4</v>
      </c>
    </row>
    <row r="2158" spans="4:10" x14ac:dyDescent="0.25">
      <c r="D2158" s="24" t="str">
        <f t="shared" si="234"/>
        <v/>
      </c>
      <c r="E2158" s="8" t="str">
        <f t="shared" si="235"/>
        <v/>
      </c>
      <c r="F2158" s="8" t="str">
        <f t="shared" si="231"/>
        <v/>
      </c>
      <c r="G2158" s="8" t="str">
        <f t="shared" si="232"/>
        <v/>
      </c>
      <c r="H2158" s="5">
        <f t="shared" si="233"/>
        <v>0</v>
      </c>
      <c r="I2158" s="26" t="e">
        <f t="shared" si="236"/>
        <v>#VALUE!</v>
      </c>
      <c r="J2158" s="5">
        <f t="shared" si="237"/>
        <v>4</v>
      </c>
    </row>
    <row r="2159" spans="4:10" x14ac:dyDescent="0.25">
      <c r="D2159" s="24" t="str">
        <f t="shared" si="234"/>
        <v/>
      </c>
      <c r="E2159" s="8" t="str">
        <f t="shared" si="235"/>
        <v/>
      </c>
      <c r="F2159" s="8" t="str">
        <f t="shared" si="231"/>
        <v/>
      </c>
      <c r="G2159" s="8" t="str">
        <f t="shared" si="232"/>
        <v/>
      </c>
      <c r="H2159" s="5">
        <f t="shared" si="233"/>
        <v>0</v>
      </c>
      <c r="I2159" s="26" t="e">
        <f t="shared" si="236"/>
        <v>#VALUE!</v>
      </c>
      <c r="J2159" s="5">
        <f t="shared" si="237"/>
        <v>4</v>
      </c>
    </row>
    <row r="2160" spans="4:10" x14ac:dyDescent="0.25">
      <c r="D2160" s="24" t="str">
        <f t="shared" si="234"/>
        <v/>
      </c>
      <c r="E2160" s="8" t="str">
        <f t="shared" si="235"/>
        <v/>
      </c>
      <c r="F2160" s="8" t="str">
        <f t="shared" si="231"/>
        <v/>
      </c>
      <c r="G2160" s="8" t="str">
        <f t="shared" si="232"/>
        <v/>
      </c>
      <c r="H2160" s="5">
        <f t="shared" si="233"/>
        <v>0</v>
      </c>
      <c r="I2160" s="26" t="e">
        <f t="shared" si="236"/>
        <v>#VALUE!</v>
      </c>
      <c r="J2160" s="5">
        <f t="shared" si="237"/>
        <v>4</v>
      </c>
    </row>
    <row r="2161" spans="4:10" x14ac:dyDescent="0.25">
      <c r="D2161" s="24" t="str">
        <f t="shared" si="234"/>
        <v/>
      </c>
      <c r="E2161" s="8" t="str">
        <f t="shared" si="235"/>
        <v/>
      </c>
      <c r="F2161" s="8" t="str">
        <f t="shared" si="231"/>
        <v/>
      </c>
      <c r="G2161" s="8" t="str">
        <f t="shared" si="232"/>
        <v/>
      </c>
      <c r="H2161" s="5">
        <f t="shared" si="233"/>
        <v>0</v>
      </c>
      <c r="I2161" s="26" t="e">
        <f t="shared" si="236"/>
        <v>#VALUE!</v>
      </c>
      <c r="J2161" s="5">
        <f t="shared" si="237"/>
        <v>4</v>
      </c>
    </row>
    <row r="2162" spans="4:10" x14ac:dyDescent="0.25">
      <c r="D2162" s="24" t="str">
        <f t="shared" si="234"/>
        <v/>
      </c>
      <c r="E2162" s="8" t="str">
        <f t="shared" si="235"/>
        <v/>
      </c>
      <c r="F2162" s="8" t="str">
        <f t="shared" si="231"/>
        <v/>
      </c>
      <c r="G2162" s="8" t="str">
        <f t="shared" si="232"/>
        <v/>
      </c>
      <c r="H2162" s="5">
        <f t="shared" si="233"/>
        <v>0</v>
      </c>
      <c r="I2162" s="26" t="e">
        <f t="shared" si="236"/>
        <v>#VALUE!</v>
      </c>
      <c r="J2162" s="5">
        <f t="shared" si="237"/>
        <v>4</v>
      </c>
    </row>
    <row r="2163" spans="4:10" x14ac:dyDescent="0.25">
      <c r="D2163" s="24" t="str">
        <f t="shared" si="234"/>
        <v/>
      </c>
      <c r="E2163" s="8" t="str">
        <f t="shared" si="235"/>
        <v/>
      </c>
      <c r="F2163" s="8" t="str">
        <f t="shared" si="231"/>
        <v/>
      </c>
      <c r="G2163" s="8" t="str">
        <f t="shared" si="232"/>
        <v/>
      </c>
      <c r="H2163" s="5">
        <f t="shared" si="233"/>
        <v>0</v>
      </c>
      <c r="I2163" s="26" t="e">
        <f t="shared" si="236"/>
        <v>#VALUE!</v>
      </c>
      <c r="J2163" s="5">
        <f t="shared" si="237"/>
        <v>4</v>
      </c>
    </row>
    <row r="2164" spans="4:10" x14ac:dyDescent="0.25">
      <c r="D2164" s="24" t="str">
        <f t="shared" si="234"/>
        <v/>
      </c>
      <c r="E2164" s="8" t="str">
        <f t="shared" si="235"/>
        <v/>
      </c>
      <c r="F2164" s="8" t="str">
        <f t="shared" si="231"/>
        <v/>
      </c>
      <c r="G2164" s="8" t="str">
        <f t="shared" si="232"/>
        <v/>
      </c>
      <c r="H2164" s="5">
        <f t="shared" si="233"/>
        <v>0</v>
      </c>
      <c r="I2164" s="26" t="e">
        <f t="shared" si="236"/>
        <v>#VALUE!</v>
      </c>
      <c r="J2164" s="5">
        <f t="shared" si="237"/>
        <v>4</v>
      </c>
    </row>
    <row r="2165" spans="4:10" x14ac:dyDescent="0.25">
      <c r="D2165" s="24" t="str">
        <f t="shared" si="234"/>
        <v/>
      </c>
      <c r="E2165" s="8" t="str">
        <f t="shared" si="235"/>
        <v/>
      </c>
      <c r="F2165" s="8" t="str">
        <f t="shared" si="231"/>
        <v/>
      </c>
      <c r="G2165" s="8" t="str">
        <f t="shared" si="232"/>
        <v/>
      </c>
      <c r="H2165" s="5">
        <f t="shared" si="233"/>
        <v>0</v>
      </c>
      <c r="I2165" s="26" t="e">
        <f t="shared" si="236"/>
        <v>#VALUE!</v>
      </c>
      <c r="J2165" s="5">
        <f t="shared" si="237"/>
        <v>4</v>
      </c>
    </row>
    <row r="2166" spans="4:10" x14ac:dyDescent="0.25">
      <c r="D2166" s="24" t="str">
        <f t="shared" si="234"/>
        <v/>
      </c>
      <c r="E2166" s="8" t="str">
        <f t="shared" si="235"/>
        <v/>
      </c>
      <c r="F2166" s="8" t="str">
        <f t="shared" si="231"/>
        <v/>
      </c>
      <c r="G2166" s="8" t="str">
        <f t="shared" si="232"/>
        <v/>
      </c>
      <c r="H2166" s="5">
        <f t="shared" si="233"/>
        <v>0</v>
      </c>
      <c r="I2166" s="26" t="e">
        <f t="shared" si="236"/>
        <v>#VALUE!</v>
      </c>
      <c r="J2166" s="5">
        <f t="shared" si="237"/>
        <v>4</v>
      </c>
    </row>
    <row r="2167" spans="4:10" x14ac:dyDescent="0.25">
      <c r="D2167" s="24" t="str">
        <f t="shared" si="234"/>
        <v/>
      </c>
      <c r="E2167" s="8" t="str">
        <f t="shared" si="235"/>
        <v/>
      </c>
      <c r="F2167" s="8" t="str">
        <f t="shared" si="231"/>
        <v/>
      </c>
      <c r="G2167" s="8" t="str">
        <f t="shared" si="232"/>
        <v/>
      </c>
      <c r="H2167" s="5">
        <f t="shared" si="233"/>
        <v>0</v>
      </c>
      <c r="I2167" s="26" t="e">
        <f t="shared" si="236"/>
        <v>#VALUE!</v>
      </c>
      <c r="J2167" s="5">
        <f t="shared" si="237"/>
        <v>4</v>
      </c>
    </row>
    <row r="2168" spans="4:10" x14ac:dyDescent="0.25">
      <c r="D2168" s="24" t="str">
        <f t="shared" si="234"/>
        <v/>
      </c>
      <c r="E2168" s="8" t="str">
        <f t="shared" si="235"/>
        <v/>
      </c>
      <c r="F2168" s="8" t="str">
        <f t="shared" si="231"/>
        <v/>
      </c>
      <c r="G2168" s="8" t="str">
        <f t="shared" si="232"/>
        <v/>
      </c>
      <c r="H2168" s="5">
        <f t="shared" si="233"/>
        <v>0</v>
      </c>
      <c r="I2168" s="26" t="e">
        <f t="shared" si="236"/>
        <v>#VALUE!</v>
      </c>
      <c r="J2168" s="5">
        <f t="shared" si="237"/>
        <v>4</v>
      </c>
    </row>
    <row r="2169" spans="4:10" x14ac:dyDescent="0.25">
      <c r="D2169" s="24" t="str">
        <f t="shared" si="234"/>
        <v/>
      </c>
      <c r="E2169" s="8" t="str">
        <f t="shared" si="235"/>
        <v/>
      </c>
      <c r="F2169" s="8" t="str">
        <f t="shared" si="231"/>
        <v/>
      </c>
      <c r="G2169" s="8" t="str">
        <f t="shared" si="232"/>
        <v/>
      </c>
      <c r="H2169" s="5">
        <f t="shared" si="233"/>
        <v>0</v>
      </c>
      <c r="I2169" s="26" t="e">
        <f t="shared" si="236"/>
        <v>#VALUE!</v>
      </c>
      <c r="J2169" s="5">
        <f t="shared" si="237"/>
        <v>4</v>
      </c>
    </row>
    <row r="2170" spans="4:10" x14ac:dyDescent="0.25">
      <c r="D2170" s="24" t="str">
        <f t="shared" si="234"/>
        <v/>
      </c>
      <c r="E2170" s="8" t="str">
        <f t="shared" si="235"/>
        <v/>
      </c>
      <c r="F2170" s="8" t="str">
        <f t="shared" si="231"/>
        <v/>
      </c>
      <c r="G2170" s="8" t="str">
        <f t="shared" si="232"/>
        <v/>
      </c>
      <c r="H2170" s="5">
        <f t="shared" si="233"/>
        <v>0</v>
      </c>
      <c r="I2170" s="26" t="e">
        <f t="shared" si="236"/>
        <v>#VALUE!</v>
      </c>
      <c r="J2170" s="5">
        <f t="shared" si="237"/>
        <v>4</v>
      </c>
    </row>
    <row r="2171" spans="4:10" x14ac:dyDescent="0.25">
      <c r="D2171" s="24" t="str">
        <f t="shared" si="234"/>
        <v/>
      </c>
      <c r="E2171" s="8" t="str">
        <f t="shared" si="235"/>
        <v/>
      </c>
      <c r="F2171" s="8" t="str">
        <f t="shared" si="231"/>
        <v/>
      </c>
      <c r="G2171" s="8" t="str">
        <f t="shared" si="232"/>
        <v/>
      </c>
      <c r="H2171" s="5">
        <f t="shared" si="233"/>
        <v>0</v>
      </c>
      <c r="I2171" s="26" t="e">
        <f t="shared" si="236"/>
        <v>#VALUE!</v>
      </c>
      <c r="J2171" s="5">
        <f t="shared" si="237"/>
        <v>4</v>
      </c>
    </row>
    <row r="2172" spans="4:10" x14ac:dyDescent="0.25">
      <c r="D2172" s="24" t="str">
        <f t="shared" si="234"/>
        <v/>
      </c>
      <c r="E2172" s="8" t="str">
        <f t="shared" si="235"/>
        <v/>
      </c>
      <c r="F2172" s="8" t="str">
        <f t="shared" si="231"/>
        <v/>
      </c>
      <c r="G2172" s="8" t="str">
        <f t="shared" si="232"/>
        <v/>
      </c>
      <c r="H2172" s="5">
        <f t="shared" si="233"/>
        <v>0</v>
      </c>
      <c r="I2172" s="26" t="e">
        <f t="shared" si="236"/>
        <v>#VALUE!</v>
      </c>
      <c r="J2172" s="5">
        <f t="shared" si="237"/>
        <v>4</v>
      </c>
    </row>
    <row r="2173" spans="4:10" x14ac:dyDescent="0.25">
      <c r="D2173" s="24" t="str">
        <f t="shared" si="234"/>
        <v/>
      </c>
      <c r="E2173" s="8" t="str">
        <f t="shared" si="235"/>
        <v/>
      </c>
      <c r="F2173" s="8" t="str">
        <f t="shared" si="231"/>
        <v/>
      </c>
      <c r="G2173" s="8" t="str">
        <f t="shared" si="232"/>
        <v/>
      </c>
      <c r="H2173" s="5">
        <f t="shared" si="233"/>
        <v>0</v>
      </c>
      <c r="I2173" s="26" t="e">
        <f t="shared" si="236"/>
        <v>#VALUE!</v>
      </c>
      <c r="J2173" s="5">
        <f t="shared" si="237"/>
        <v>4</v>
      </c>
    </row>
    <row r="2174" spans="4:10" x14ac:dyDescent="0.25">
      <c r="D2174" s="24" t="str">
        <f t="shared" si="234"/>
        <v/>
      </c>
      <c r="E2174" s="8" t="str">
        <f t="shared" si="235"/>
        <v/>
      </c>
      <c r="F2174" s="8" t="str">
        <f t="shared" si="231"/>
        <v/>
      </c>
      <c r="G2174" s="8" t="str">
        <f t="shared" si="232"/>
        <v/>
      </c>
      <c r="H2174" s="5">
        <f t="shared" si="233"/>
        <v>0</v>
      </c>
      <c r="I2174" s="26" t="e">
        <f t="shared" si="236"/>
        <v>#VALUE!</v>
      </c>
      <c r="J2174" s="5">
        <f t="shared" si="237"/>
        <v>4</v>
      </c>
    </row>
    <row r="2175" spans="4:10" x14ac:dyDescent="0.25">
      <c r="D2175" s="24" t="str">
        <f t="shared" si="234"/>
        <v/>
      </c>
      <c r="E2175" s="8" t="str">
        <f t="shared" si="235"/>
        <v/>
      </c>
      <c r="F2175" s="8" t="str">
        <f t="shared" si="231"/>
        <v/>
      </c>
      <c r="G2175" s="8" t="str">
        <f t="shared" si="232"/>
        <v/>
      </c>
      <c r="H2175" s="5">
        <f t="shared" si="233"/>
        <v>0</v>
      </c>
      <c r="I2175" s="26" t="e">
        <f t="shared" si="236"/>
        <v>#VALUE!</v>
      </c>
      <c r="J2175" s="5">
        <f t="shared" si="237"/>
        <v>4</v>
      </c>
    </row>
    <row r="2176" spans="4:10" x14ac:dyDescent="0.25">
      <c r="D2176" s="24" t="str">
        <f t="shared" si="234"/>
        <v/>
      </c>
      <c r="E2176" s="8" t="str">
        <f t="shared" si="235"/>
        <v/>
      </c>
      <c r="F2176" s="8" t="str">
        <f t="shared" si="231"/>
        <v/>
      </c>
      <c r="G2176" s="8" t="str">
        <f t="shared" si="232"/>
        <v/>
      </c>
      <c r="H2176" s="5">
        <f t="shared" si="233"/>
        <v>0</v>
      </c>
      <c r="I2176" s="26" t="e">
        <f t="shared" si="236"/>
        <v>#VALUE!</v>
      </c>
      <c r="J2176" s="5">
        <f t="shared" si="237"/>
        <v>4</v>
      </c>
    </row>
    <row r="2177" spans="4:10" x14ac:dyDescent="0.25">
      <c r="D2177" s="24" t="str">
        <f t="shared" si="234"/>
        <v/>
      </c>
      <c r="E2177" s="8" t="str">
        <f t="shared" si="235"/>
        <v/>
      </c>
      <c r="F2177" s="8" t="str">
        <f t="shared" si="231"/>
        <v/>
      </c>
      <c r="G2177" s="8" t="str">
        <f t="shared" si="232"/>
        <v/>
      </c>
      <c r="H2177" s="5">
        <f t="shared" si="233"/>
        <v>0</v>
      </c>
      <c r="I2177" s="26" t="e">
        <f t="shared" si="236"/>
        <v>#VALUE!</v>
      </c>
      <c r="J2177" s="5">
        <f t="shared" si="237"/>
        <v>4</v>
      </c>
    </row>
    <row r="2178" spans="4:10" x14ac:dyDescent="0.25">
      <c r="D2178" s="24" t="str">
        <f t="shared" si="234"/>
        <v/>
      </c>
      <c r="E2178" s="8" t="str">
        <f t="shared" si="235"/>
        <v/>
      </c>
      <c r="F2178" s="8" t="str">
        <f t="shared" ref="F2178:F2241" si="238">IF(ISBLANK($A2178),"",I2178)</f>
        <v/>
      </c>
      <c r="G2178" s="8" t="str">
        <f t="shared" ref="G2178:G2241" si="239">IF(ISBLANK($A2178),"",J2178)</f>
        <v/>
      </c>
      <c r="H2178" s="5">
        <f t="shared" ref="H2178:H2241" si="240">A2178</f>
        <v>0</v>
      </c>
      <c r="I2178" s="26" t="e">
        <f t="shared" si="236"/>
        <v>#VALUE!</v>
      </c>
      <c r="J2178" s="5">
        <f t="shared" si="237"/>
        <v>4</v>
      </c>
    </row>
    <row r="2179" spans="4:10" x14ac:dyDescent="0.25">
      <c r="D2179" s="24" t="str">
        <f t="shared" ref="D2179:D2242" si="241">IF(ISBLANK($A2179),"",C2179/SUM(C$2:C$3001))</f>
        <v/>
      </c>
      <c r="E2179" s="8" t="str">
        <f t="shared" ref="E2179:E2242" si="242">IF(ISBLANK($A2179),"",H2179)</f>
        <v/>
      </c>
      <c r="F2179" s="8" t="str">
        <f t="shared" si="238"/>
        <v/>
      </c>
      <c r="G2179" s="8" t="str">
        <f t="shared" si="239"/>
        <v/>
      </c>
      <c r="H2179" s="5">
        <f t="shared" si="240"/>
        <v>0</v>
      </c>
      <c r="I2179" s="26" t="e">
        <f t="shared" ref="I2179:I2242" si="243">1*LEFT(B2179,3)</f>
        <v>#VALUE!</v>
      </c>
      <c r="J2179" s="5">
        <f t="shared" ref="J2179:J2242" si="244">IF(C2179&gt;$N$1,1,IF(C2179&lt;=$L$1,4,IF(AND(C2179&gt;$L$1,C2179&lt;=$M$1),3,2)))</f>
        <v>4</v>
      </c>
    </row>
    <row r="2180" spans="4:10" x14ac:dyDescent="0.25">
      <c r="D2180" s="24" t="str">
        <f t="shared" si="241"/>
        <v/>
      </c>
      <c r="E2180" s="8" t="str">
        <f t="shared" si="242"/>
        <v/>
      </c>
      <c r="F2180" s="8" t="str">
        <f t="shared" si="238"/>
        <v/>
      </c>
      <c r="G2180" s="8" t="str">
        <f t="shared" si="239"/>
        <v/>
      </c>
      <c r="H2180" s="5">
        <f t="shared" si="240"/>
        <v>0</v>
      </c>
      <c r="I2180" s="26" t="e">
        <f t="shared" si="243"/>
        <v>#VALUE!</v>
      </c>
      <c r="J2180" s="5">
        <f t="shared" si="244"/>
        <v>4</v>
      </c>
    </row>
    <row r="2181" spans="4:10" x14ac:dyDescent="0.25">
      <c r="D2181" s="24" t="str">
        <f t="shared" si="241"/>
        <v/>
      </c>
      <c r="E2181" s="8" t="str">
        <f t="shared" si="242"/>
        <v/>
      </c>
      <c r="F2181" s="8" t="str">
        <f t="shared" si="238"/>
        <v/>
      </c>
      <c r="G2181" s="8" t="str">
        <f t="shared" si="239"/>
        <v/>
      </c>
      <c r="H2181" s="5">
        <f t="shared" si="240"/>
        <v>0</v>
      </c>
      <c r="I2181" s="26" t="e">
        <f t="shared" si="243"/>
        <v>#VALUE!</v>
      </c>
      <c r="J2181" s="5">
        <f t="shared" si="244"/>
        <v>4</v>
      </c>
    </row>
    <row r="2182" spans="4:10" x14ac:dyDescent="0.25">
      <c r="D2182" s="24" t="str">
        <f t="shared" si="241"/>
        <v/>
      </c>
      <c r="E2182" s="8" t="str">
        <f t="shared" si="242"/>
        <v/>
      </c>
      <c r="F2182" s="8" t="str">
        <f t="shared" si="238"/>
        <v/>
      </c>
      <c r="G2182" s="8" t="str">
        <f t="shared" si="239"/>
        <v/>
      </c>
      <c r="H2182" s="5">
        <f t="shared" si="240"/>
        <v>0</v>
      </c>
      <c r="I2182" s="26" t="e">
        <f t="shared" si="243"/>
        <v>#VALUE!</v>
      </c>
      <c r="J2182" s="5">
        <f t="shared" si="244"/>
        <v>4</v>
      </c>
    </row>
    <row r="2183" spans="4:10" x14ac:dyDescent="0.25">
      <c r="D2183" s="24" t="str">
        <f t="shared" si="241"/>
        <v/>
      </c>
      <c r="E2183" s="8" t="str">
        <f t="shared" si="242"/>
        <v/>
      </c>
      <c r="F2183" s="8" t="str">
        <f t="shared" si="238"/>
        <v/>
      </c>
      <c r="G2183" s="8" t="str">
        <f t="shared" si="239"/>
        <v/>
      </c>
      <c r="H2183" s="5">
        <f t="shared" si="240"/>
        <v>0</v>
      </c>
      <c r="I2183" s="26" t="e">
        <f t="shared" si="243"/>
        <v>#VALUE!</v>
      </c>
      <c r="J2183" s="5">
        <f t="shared" si="244"/>
        <v>4</v>
      </c>
    </row>
    <row r="2184" spans="4:10" x14ac:dyDescent="0.25">
      <c r="D2184" s="24" t="str">
        <f t="shared" si="241"/>
        <v/>
      </c>
      <c r="E2184" s="8" t="str">
        <f t="shared" si="242"/>
        <v/>
      </c>
      <c r="F2184" s="8" t="str">
        <f t="shared" si="238"/>
        <v/>
      </c>
      <c r="G2184" s="8" t="str">
        <f t="shared" si="239"/>
        <v/>
      </c>
      <c r="H2184" s="5">
        <f t="shared" si="240"/>
        <v>0</v>
      </c>
      <c r="I2184" s="26" t="e">
        <f t="shared" si="243"/>
        <v>#VALUE!</v>
      </c>
      <c r="J2184" s="5">
        <f t="shared" si="244"/>
        <v>4</v>
      </c>
    </row>
    <row r="2185" spans="4:10" x14ac:dyDescent="0.25">
      <c r="D2185" s="24" t="str">
        <f t="shared" si="241"/>
        <v/>
      </c>
      <c r="E2185" s="8" t="str">
        <f t="shared" si="242"/>
        <v/>
      </c>
      <c r="F2185" s="8" t="str">
        <f t="shared" si="238"/>
        <v/>
      </c>
      <c r="G2185" s="8" t="str">
        <f t="shared" si="239"/>
        <v/>
      </c>
      <c r="H2185" s="5">
        <f t="shared" si="240"/>
        <v>0</v>
      </c>
      <c r="I2185" s="26" t="e">
        <f t="shared" si="243"/>
        <v>#VALUE!</v>
      </c>
      <c r="J2185" s="5">
        <f t="shared" si="244"/>
        <v>4</v>
      </c>
    </row>
    <row r="2186" spans="4:10" x14ac:dyDescent="0.25">
      <c r="D2186" s="24" t="str">
        <f t="shared" si="241"/>
        <v/>
      </c>
      <c r="E2186" s="8" t="str">
        <f t="shared" si="242"/>
        <v/>
      </c>
      <c r="F2186" s="8" t="str">
        <f t="shared" si="238"/>
        <v/>
      </c>
      <c r="G2186" s="8" t="str">
        <f t="shared" si="239"/>
        <v/>
      </c>
      <c r="H2186" s="5">
        <f t="shared" si="240"/>
        <v>0</v>
      </c>
      <c r="I2186" s="26" t="e">
        <f t="shared" si="243"/>
        <v>#VALUE!</v>
      </c>
      <c r="J2186" s="5">
        <f t="shared" si="244"/>
        <v>4</v>
      </c>
    </row>
    <row r="2187" spans="4:10" x14ac:dyDescent="0.25">
      <c r="D2187" s="24" t="str">
        <f t="shared" si="241"/>
        <v/>
      </c>
      <c r="E2187" s="8" t="str">
        <f t="shared" si="242"/>
        <v/>
      </c>
      <c r="F2187" s="8" t="str">
        <f t="shared" si="238"/>
        <v/>
      </c>
      <c r="G2187" s="8" t="str">
        <f t="shared" si="239"/>
        <v/>
      </c>
      <c r="H2187" s="5">
        <f t="shared" si="240"/>
        <v>0</v>
      </c>
      <c r="I2187" s="26" t="e">
        <f t="shared" si="243"/>
        <v>#VALUE!</v>
      </c>
      <c r="J2187" s="5">
        <f t="shared" si="244"/>
        <v>4</v>
      </c>
    </row>
    <row r="2188" spans="4:10" x14ac:dyDescent="0.25">
      <c r="D2188" s="24" t="str">
        <f t="shared" si="241"/>
        <v/>
      </c>
      <c r="E2188" s="8" t="str">
        <f t="shared" si="242"/>
        <v/>
      </c>
      <c r="F2188" s="8" t="str">
        <f t="shared" si="238"/>
        <v/>
      </c>
      <c r="G2188" s="8" t="str">
        <f t="shared" si="239"/>
        <v/>
      </c>
      <c r="H2188" s="5">
        <f t="shared" si="240"/>
        <v>0</v>
      </c>
      <c r="I2188" s="26" t="e">
        <f t="shared" si="243"/>
        <v>#VALUE!</v>
      </c>
      <c r="J2188" s="5">
        <f t="shared" si="244"/>
        <v>4</v>
      </c>
    </row>
    <row r="2189" spans="4:10" x14ac:dyDescent="0.25">
      <c r="D2189" s="24" t="str">
        <f t="shared" si="241"/>
        <v/>
      </c>
      <c r="E2189" s="8" t="str">
        <f t="shared" si="242"/>
        <v/>
      </c>
      <c r="F2189" s="8" t="str">
        <f t="shared" si="238"/>
        <v/>
      </c>
      <c r="G2189" s="8" t="str">
        <f t="shared" si="239"/>
        <v/>
      </c>
      <c r="H2189" s="5">
        <f t="shared" si="240"/>
        <v>0</v>
      </c>
      <c r="I2189" s="26" t="e">
        <f t="shared" si="243"/>
        <v>#VALUE!</v>
      </c>
      <c r="J2189" s="5">
        <f t="shared" si="244"/>
        <v>4</v>
      </c>
    </row>
    <row r="2190" spans="4:10" x14ac:dyDescent="0.25">
      <c r="D2190" s="24" t="str">
        <f t="shared" si="241"/>
        <v/>
      </c>
      <c r="E2190" s="8" t="str">
        <f t="shared" si="242"/>
        <v/>
      </c>
      <c r="F2190" s="8" t="str">
        <f t="shared" si="238"/>
        <v/>
      </c>
      <c r="G2190" s="8" t="str">
        <f t="shared" si="239"/>
        <v/>
      </c>
      <c r="H2190" s="5">
        <f t="shared" si="240"/>
        <v>0</v>
      </c>
      <c r="I2190" s="26" t="e">
        <f t="shared" si="243"/>
        <v>#VALUE!</v>
      </c>
      <c r="J2190" s="5">
        <f t="shared" si="244"/>
        <v>4</v>
      </c>
    </row>
    <row r="2191" spans="4:10" x14ac:dyDescent="0.25">
      <c r="D2191" s="24" t="str">
        <f t="shared" si="241"/>
        <v/>
      </c>
      <c r="E2191" s="8" t="str">
        <f t="shared" si="242"/>
        <v/>
      </c>
      <c r="F2191" s="8" t="str">
        <f t="shared" si="238"/>
        <v/>
      </c>
      <c r="G2191" s="8" t="str">
        <f t="shared" si="239"/>
        <v/>
      </c>
      <c r="H2191" s="5">
        <f t="shared" si="240"/>
        <v>0</v>
      </c>
      <c r="I2191" s="26" t="e">
        <f t="shared" si="243"/>
        <v>#VALUE!</v>
      </c>
      <c r="J2191" s="5">
        <f t="shared" si="244"/>
        <v>4</v>
      </c>
    </row>
    <row r="2192" spans="4:10" x14ac:dyDescent="0.25">
      <c r="D2192" s="24" t="str">
        <f t="shared" si="241"/>
        <v/>
      </c>
      <c r="E2192" s="8" t="str">
        <f t="shared" si="242"/>
        <v/>
      </c>
      <c r="F2192" s="8" t="str">
        <f t="shared" si="238"/>
        <v/>
      </c>
      <c r="G2192" s="8" t="str">
        <f t="shared" si="239"/>
        <v/>
      </c>
      <c r="H2192" s="5">
        <f t="shared" si="240"/>
        <v>0</v>
      </c>
      <c r="I2192" s="26" t="e">
        <f t="shared" si="243"/>
        <v>#VALUE!</v>
      </c>
      <c r="J2192" s="5">
        <f t="shared" si="244"/>
        <v>4</v>
      </c>
    </row>
    <row r="2193" spans="4:10" x14ac:dyDescent="0.25">
      <c r="D2193" s="24" t="str">
        <f t="shared" si="241"/>
        <v/>
      </c>
      <c r="E2193" s="8" t="str">
        <f t="shared" si="242"/>
        <v/>
      </c>
      <c r="F2193" s="8" t="str">
        <f t="shared" si="238"/>
        <v/>
      </c>
      <c r="G2193" s="8" t="str">
        <f t="shared" si="239"/>
        <v/>
      </c>
      <c r="H2193" s="5">
        <f t="shared" si="240"/>
        <v>0</v>
      </c>
      <c r="I2193" s="26" t="e">
        <f t="shared" si="243"/>
        <v>#VALUE!</v>
      </c>
      <c r="J2193" s="5">
        <f t="shared" si="244"/>
        <v>4</v>
      </c>
    </row>
    <row r="2194" spans="4:10" x14ac:dyDescent="0.25">
      <c r="D2194" s="24" t="str">
        <f t="shared" si="241"/>
        <v/>
      </c>
      <c r="E2194" s="8" t="str">
        <f t="shared" si="242"/>
        <v/>
      </c>
      <c r="F2194" s="8" t="str">
        <f t="shared" si="238"/>
        <v/>
      </c>
      <c r="G2194" s="8" t="str">
        <f t="shared" si="239"/>
        <v/>
      </c>
      <c r="H2194" s="5">
        <f t="shared" si="240"/>
        <v>0</v>
      </c>
      <c r="I2194" s="26" t="e">
        <f t="shared" si="243"/>
        <v>#VALUE!</v>
      </c>
      <c r="J2194" s="5">
        <f t="shared" si="244"/>
        <v>4</v>
      </c>
    </row>
    <row r="2195" spans="4:10" x14ac:dyDescent="0.25">
      <c r="D2195" s="24" t="str">
        <f t="shared" si="241"/>
        <v/>
      </c>
      <c r="E2195" s="8" t="str">
        <f t="shared" si="242"/>
        <v/>
      </c>
      <c r="F2195" s="8" t="str">
        <f t="shared" si="238"/>
        <v/>
      </c>
      <c r="G2195" s="8" t="str">
        <f t="shared" si="239"/>
        <v/>
      </c>
      <c r="H2195" s="5">
        <f t="shared" si="240"/>
        <v>0</v>
      </c>
      <c r="I2195" s="26" t="e">
        <f t="shared" si="243"/>
        <v>#VALUE!</v>
      </c>
      <c r="J2195" s="5">
        <f t="shared" si="244"/>
        <v>4</v>
      </c>
    </row>
    <row r="2196" spans="4:10" x14ac:dyDescent="0.25">
      <c r="D2196" s="24" t="str">
        <f t="shared" si="241"/>
        <v/>
      </c>
      <c r="E2196" s="8" t="str">
        <f t="shared" si="242"/>
        <v/>
      </c>
      <c r="F2196" s="8" t="str">
        <f t="shared" si="238"/>
        <v/>
      </c>
      <c r="G2196" s="8" t="str">
        <f t="shared" si="239"/>
        <v/>
      </c>
      <c r="H2196" s="5">
        <f t="shared" si="240"/>
        <v>0</v>
      </c>
      <c r="I2196" s="26" t="e">
        <f t="shared" si="243"/>
        <v>#VALUE!</v>
      </c>
      <c r="J2196" s="5">
        <f t="shared" si="244"/>
        <v>4</v>
      </c>
    </row>
    <row r="2197" spans="4:10" x14ac:dyDescent="0.25">
      <c r="D2197" s="24" t="str">
        <f t="shared" si="241"/>
        <v/>
      </c>
      <c r="E2197" s="8" t="str">
        <f t="shared" si="242"/>
        <v/>
      </c>
      <c r="F2197" s="8" t="str">
        <f t="shared" si="238"/>
        <v/>
      </c>
      <c r="G2197" s="8" t="str">
        <f t="shared" si="239"/>
        <v/>
      </c>
      <c r="H2197" s="5">
        <f t="shared" si="240"/>
        <v>0</v>
      </c>
      <c r="I2197" s="26" t="e">
        <f t="shared" si="243"/>
        <v>#VALUE!</v>
      </c>
      <c r="J2197" s="5">
        <f t="shared" si="244"/>
        <v>4</v>
      </c>
    </row>
    <row r="2198" spans="4:10" x14ac:dyDescent="0.25">
      <c r="D2198" s="24" t="str">
        <f t="shared" si="241"/>
        <v/>
      </c>
      <c r="E2198" s="8" t="str">
        <f t="shared" si="242"/>
        <v/>
      </c>
      <c r="F2198" s="8" t="str">
        <f t="shared" si="238"/>
        <v/>
      </c>
      <c r="G2198" s="8" t="str">
        <f t="shared" si="239"/>
        <v/>
      </c>
      <c r="H2198" s="5">
        <f t="shared" si="240"/>
        <v>0</v>
      </c>
      <c r="I2198" s="26" t="e">
        <f t="shared" si="243"/>
        <v>#VALUE!</v>
      </c>
      <c r="J2198" s="5">
        <f t="shared" si="244"/>
        <v>4</v>
      </c>
    </row>
    <row r="2199" spans="4:10" x14ac:dyDescent="0.25">
      <c r="D2199" s="24" t="str">
        <f t="shared" si="241"/>
        <v/>
      </c>
      <c r="E2199" s="8" t="str">
        <f t="shared" si="242"/>
        <v/>
      </c>
      <c r="F2199" s="8" t="str">
        <f t="shared" si="238"/>
        <v/>
      </c>
      <c r="G2199" s="8" t="str">
        <f t="shared" si="239"/>
        <v/>
      </c>
      <c r="H2199" s="5">
        <f t="shared" si="240"/>
        <v>0</v>
      </c>
      <c r="I2199" s="26" t="e">
        <f t="shared" si="243"/>
        <v>#VALUE!</v>
      </c>
      <c r="J2199" s="5">
        <f t="shared" si="244"/>
        <v>4</v>
      </c>
    </row>
    <row r="2200" spans="4:10" x14ac:dyDescent="0.25">
      <c r="D2200" s="24" t="str">
        <f t="shared" si="241"/>
        <v/>
      </c>
      <c r="E2200" s="8" t="str">
        <f t="shared" si="242"/>
        <v/>
      </c>
      <c r="F2200" s="8" t="str">
        <f t="shared" si="238"/>
        <v/>
      </c>
      <c r="G2200" s="8" t="str">
        <f t="shared" si="239"/>
        <v/>
      </c>
      <c r="H2200" s="5">
        <f t="shared" si="240"/>
        <v>0</v>
      </c>
      <c r="I2200" s="26" t="e">
        <f t="shared" si="243"/>
        <v>#VALUE!</v>
      </c>
      <c r="J2200" s="5">
        <f t="shared" si="244"/>
        <v>4</v>
      </c>
    </row>
    <row r="2201" spans="4:10" x14ac:dyDescent="0.25">
      <c r="D2201" s="24" t="str">
        <f t="shared" si="241"/>
        <v/>
      </c>
      <c r="E2201" s="8" t="str">
        <f t="shared" si="242"/>
        <v/>
      </c>
      <c r="F2201" s="8" t="str">
        <f t="shared" si="238"/>
        <v/>
      </c>
      <c r="G2201" s="8" t="str">
        <f t="shared" si="239"/>
        <v/>
      </c>
      <c r="H2201" s="5">
        <f t="shared" si="240"/>
        <v>0</v>
      </c>
      <c r="I2201" s="26" t="e">
        <f t="shared" si="243"/>
        <v>#VALUE!</v>
      </c>
      <c r="J2201" s="5">
        <f t="shared" si="244"/>
        <v>4</v>
      </c>
    </row>
    <row r="2202" spans="4:10" x14ac:dyDescent="0.25">
      <c r="D2202" s="24" t="str">
        <f t="shared" si="241"/>
        <v/>
      </c>
      <c r="E2202" s="8" t="str">
        <f t="shared" si="242"/>
        <v/>
      </c>
      <c r="F2202" s="8" t="str">
        <f t="shared" si="238"/>
        <v/>
      </c>
      <c r="G2202" s="8" t="str">
        <f t="shared" si="239"/>
        <v/>
      </c>
      <c r="H2202" s="5">
        <f t="shared" si="240"/>
        <v>0</v>
      </c>
      <c r="I2202" s="26" t="e">
        <f t="shared" si="243"/>
        <v>#VALUE!</v>
      </c>
      <c r="J2202" s="5">
        <f t="shared" si="244"/>
        <v>4</v>
      </c>
    </row>
    <row r="2203" spans="4:10" x14ac:dyDescent="0.25">
      <c r="D2203" s="24" t="str">
        <f t="shared" si="241"/>
        <v/>
      </c>
      <c r="E2203" s="8" t="str">
        <f t="shared" si="242"/>
        <v/>
      </c>
      <c r="F2203" s="8" t="str">
        <f t="shared" si="238"/>
        <v/>
      </c>
      <c r="G2203" s="8" t="str">
        <f t="shared" si="239"/>
        <v/>
      </c>
      <c r="H2203" s="5">
        <f t="shared" si="240"/>
        <v>0</v>
      </c>
      <c r="I2203" s="26" t="e">
        <f t="shared" si="243"/>
        <v>#VALUE!</v>
      </c>
      <c r="J2203" s="5">
        <f t="shared" si="244"/>
        <v>4</v>
      </c>
    </row>
    <row r="2204" spans="4:10" x14ac:dyDescent="0.25">
      <c r="D2204" s="24" t="str">
        <f t="shared" si="241"/>
        <v/>
      </c>
      <c r="E2204" s="8" t="str">
        <f t="shared" si="242"/>
        <v/>
      </c>
      <c r="F2204" s="8" t="str">
        <f t="shared" si="238"/>
        <v/>
      </c>
      <c r="G2204" s="8" t="str">
        <f t="shared" si="239"/>
        <v/>
      </c>
      <c r="H2204" s="5">
        <f t="shared" si="240"/>
        <v>0</v>
      </c>
      <c r="I2204" s="26" t="e">
        <f t="shared" si="243"/>
        <v>#VALUE!</v>
      </c>
      <c r="J2204" s="5">
        <f t="shared" si="244"/>
        <v>4</v>
      </c>
    </row>
    <row r="2205" spans="4:10" x14ac:dyDescent="0.25">
      <c r="D2205" s="24" t="str">
        <f t="shared" si="241"/>
        <v/>
      </c>
      <c r="E2205" s="8" t="str">
        <f t="shared" si="242"/>
        <v/>
      </c>
      <c r="F2205" s="8" t="str">
        <f t="shared" si="238"/>
        <v/>
      </c>
      <c r="G2205" s="8" t="str">
        <f t="shared" si="239"/>
        <v/>
      </c>
      <c r="H2205" s="5">
        <f t="shared" si="240"/>
        <v>0</v>
      </c>
      <c r="I2205" s="26" t="e">
        <f t="shared" si="243"/>
        <v>#VALUE!</v>
      </c>
      <c r="J2205" s="5">
        <f t="shared" si="244"/>
        <v>4</v>
      </c>
    </row>
    <row r="2206" spans="4:10" x14ac:dyDescent="0.25">
      <c r="D2206" s="24" t="str">
        <f t="shared" si="241"/>
        <v/>
      </c>
      <c r="E2206" s="8" t="str">
        <f t="shared" si="242"/>
        <v/>
      </c>
      <c r="F2206" s="8" t="str">
        <f t="shared" si="238"/>
        <v/>
      </c>
      <c r="G2206" s="8" t="str">
        <f t="shared" si="239"/>
        <v/>
      </c>
      <c r="H2206" s="5">
        <f t="shared" si="240"/>
        <v>0</v>
      </c>
      <c r="I2206" s="26" t="e">
        <f t="shared" si="243"/>
        <v>#VALUE!</v>
      </c>
      <c r="J2206" s="5">
        <f t="shared" si="244"/>
        <v>4</v>
      </c>
    </row>
    <row r="2207" spans="4:10" x14ac:dyDescent="0.25">
      <c r="D2207" s="24" t="str">
        <f t="shared" si="241"/>
        <v/>
      </c>
      <c r="E2207" s="8" t="str">
        <f t="shared" si="242"/>
        <v/>
      </c>
      <c r="F2207" s="8" t="str">
        <f t="shared" si="238"/>
        <v/>
      </c>
      <c r="G2207" s="8" t="str">
        <f t="shared" si="239"/>
        <v/>
      </c>
      <c r="H2207" s="5">
        <f t="shared" si="240"/>
        <v>0</v>
      </c>
      <c r="I2207" s="26" t="e">
        <f t="shared" si="243"/>
        <v>#VALUE!</v>
      </c>
      <c r="J2207" s="5">
        <f t="shared" si="244"/>
        <v>4</v>
      </c>
    </row>
    <row r="2208" spans="4:10" x14ac:dyDescent="0.25">
      <c r="D2208" s="24" t="str">
        <f t="shared" si="241"/>
        <v/>
      </c>
      <c r="E2208" s="8" t="str">
        <f t="shared" si="242"/>
        <v/>
      </c>
      <c r="F2208" s="8" t="str">
        <f t="shared" si="238"/>
        <v/>
      </c>
      <c r="G2208" s="8" t="str">
        <f t="shared" si="239"/>
        <v/>
      </c>
      <c r="H2208" s="5">
        <f t="shared" si="240"/>
        <v>0</v>
      </c>
      <c r="I2208" s="26" t="e">
        <f t="shared" si="243"/>
        <v>#VALUE!</v>
      </c>
      <c r="J2208" s="5">
        <f t="shared" si="244"/>
        <v>4</v>
      </c>
    </row>
    <row r="2209" spans="4:10" x14ac:dyDescent="0.25">
      <c r="D2209" s="24" t="str">
        <f t="shared" si="241"/>
        <v/>
      </c>
      <c r="E2209" s="8" t="str">
        <f t="shared" si="242"/>
        <v/>
      </c>
      <c r="F2209" s="8" t="str">
        <f t="shared" si="238"/>
        <v/>
      </c>
      <c r="G2209" s="8" t="str">
        <f t="shared" si="239"/>
        <v/>
      </c>
      <c r="H2209" s="5">
        <f t="shared" si="240"/>
        <v>0</v>
      </c>
      <c r="I2209" s="26" t="e">
        <f t="shared" si="243"/>
        <v>#VALUE!</v>
      </c>
      <c r="J2209" s="5">
        <f t="shared" si="244"/>
        <v>4</v>
      </c>
    </row>
    <row r="2210" spans="4:10" x14ac:dyDescent="0.25">
      <c r="D2210" s="24" t="str">
        <f t="shared" si="241"/>
        <v/>
      </c>
      <c r="E2210" s="8" t="str">
        <f t="shared" si="242"/>
        <v/>
      </c>
      <c r="F2210" s="8" t="str">
        <f t="shared" si="238"/>
        <v/>
      </c>
      <c r="G2210" s="8" t="str">
        <f t="shared" si="239"/>
        <v/>
      </c>
      <c r="H2210" s="5">
        <f t="shared" si="240"/>
        <v>0</v>
      </c>
      <c r="I2210" s="26" t="e">
        <f t="shared" si="243"/>
        <v>#VALUE!</v>
      </c>
      <c r="J2210" s="5">
        <f t="shared" si="244"/>
        <v>4</v>
      </c>
    </row>
    <row r="2211" spans="4:10" x14ac:dyDescent="0.25">
      <c r="D2211" s="24" t="str">
        <f t="shared" si="241"/>
        <v/>
      </c>
      <c r="E2211" s="8" t="str">
        <f t="shared" si="242"/>
        <v/>
      </c>
      <c r="F2211" s="8" t="str">
        <f t="shared" si="238"/>
        <v/>
      </c>
      <c r="G2211" s="8" t="str">
        <f t="shared" si="239"/>
        <v/>
      </c>
      <c r="H2211" s="5">
        <f t="shared" si="240"/>
        <v>0</v>
      </c>
      <c r="I2211" s="26" t="e">
        <f t="shared" si="243"/>
        <v>#VALUE!</v>
      </c>
      <c r="J2211" s="5">
        <f t="shared" si="244"/>
        <v>4</v>
      </c>
    </row>
    <row r="2212" spans="4:10" x14ac:dyDescent="0.25">
      <c r="D2212" s="24" t="str">
        <f t="shared" si="241"/>
        <v/>
      </c>
      <c r="E2212" s="8" t="str">
        <f t="shared" si="242"/>
        <v/>
      </c>
      <c r="F2212" s="8" t="str">
        <f t="shared" si="238"/>
        <v/>
      </c>
      <c r="G2212" s="8" t="str">
        <f t="shared" si="239"/>
        <v/>
      </c>
      <c r="H2212" s="5">
        <f t="shared" si="240"/>
        <v>0</v>
      </c>
      <c r="I2212" s="26" t="e">
        <f t="shared" si="243"/>
        <v>#VALUE!</v>
      </c>
      <c r="J2212" s="5">
        <f t="shared" si="244"/>
        <v>4</v>
      </c>
    </row>
    <row r="2213" spans="4:10" x14ac:dyDescent="0.25">
      <c r="D2213" s="24" t="str">
        <f t="shared" si="241"/>
        <v/>
      </c>
      <c r="E2213" s="8" t="str">
        <f t="shared" si="242"/>
        <v/>
      </c>
      <c r="F2213" s="8" t="str">
        <f t="shared" si="238"/>
        <v/>
      </c>
      <c r="G2213" s="8" t="str">
        <f t="shared" si="239"/>
        <v/>
      </c>
      <c r="H2213" s="5">
        <f t="shared" si="240"/>
        <v>0</v>
      </c>
      <c r="I2213" s="26" t="e">
        <f t="shared" si="243"/>
        <v>#VALUE!</v>
      </c>
      <c r="J2213" s="5">
        <f t="shared" si="244"/>
        <v>4</v>
      </c>
    </row>
    <row r="2214" spans="4:10" x14ac:dyDescent="0.25">
      <c r="D2214" s="24" t="str">
        <f t="shared" si="241"/>
        <v/>
      </c>
      <c r="E2214" s="8" t="str">
        <f t="shared" si="242"/>
        <v/>
      </c>
      <c r="F2214" s="8" t="str">
        <f t="shared" si="238"/>
        <v/>
      </c>
      <c r="G2214" s="8" t="str">
        <f t="shared" si="239"/>
        <v/>
      </c>
      <c r="H2214" s="5">
        <f t="shared" si="240"/>
        <v>0</v>
      </c>
      <c r="I2214" s="26" t="e">
        <f t="shared" si="243"/>
        <v>#VALUE!</v>
      </c>
      <c r="J2214" s="5">
        <f t="shared" si="244"/>
        <v>4</v>
      </c>
    </row>
    <row r="2215" spans="4:10" x14ac:dyDescent="0.25">
      <c r="D2215" s="24" t="str">
        <f t="shared" si="241"/>
        <v/>
      </c>
      <c r="E2215" s="8" t="str">
        <f t="shared" si="242"/>
        <v/>
      </c>
      <c r="F2215" s="8" t="str">
        <f t="shared" si="238"/>
        <v/>
      </c>
      <c r="G2215" s="8" t="str">
        <f t="shared" si="239"/>
        <v/>
      </c>
      <c r="H2215" s="5">
        <f t="shared" si="240"/>
        <v>0</v>
      </c>
      <c r="I2215" s="26" t="e">
        <f t="shared" si="243"/>
        <v>#VALUE!</v>
      </c>
      <c r="J2215" s="5">
        <f t="shared" si="244"/>
        <v>4</v>
      </c>
    </row>
    <row r="2216" spans="4:10" x14ac:dyDescent="0.25">
      <c r="D2216" s="24" t="str">
        <f t="shared" si="241"/>
        <v/>
      </c>
      <c r="E2216" s="8" t="str">
        <f t="shared" si="242"/>
        <v/>
      </c>
      <c r="F2216" s="8" t="str">
        <f t="shared" si="238"/>
        <v/>
      </c>
      <c r="G2216" s="8" t="str">
        <f t="shared" si="239"/>
        <v/>
      </c>
      <c r="H2216" s="5">
        <f t="shared" si="240"/>
        <v>0</v>
      </c>
      <c r="I2216" s="26" t="e">
        <f t="shared" si="243"/>
        <v>#VALUE!</v>
      </c>
      <c r="J2216" s="5">
        <f t="shared" si="244"/>
        <v>4</v>
      </c>
    </row>
    <row r="2217" spans="4:10" x14ac:dyDescent="0.25">
      <c r="D2217" s="24" t="str">
        <f t="shared" si="241"/>
        <v/>
      </c>
      <c r="E2217" s="8" t="str">
        <f t="shared" si="242"/>
        <v/>
      </c>
      <c r="F2217" s="8" t="str">
        <f t="shared" si="238"/>
        <v/>
      </c>
      <c r="G2217" s="8" t="str">
        <f t="shared" si="239"/>
        <v/>
      </c>
      <c r="H2217" s="5">
        <f t="shared" si="240"/>
        <v>0</v>
      </c>
      <c r="I2217" s="26" t="e">
        <f t="shared" si="243"/>
        <v>#VALUE!</v>
      </c>
      <c r="J2217" s="5">
        <f t="shared" si="244"/>
        <v>4</v>
      </c>
    </row>
    <row r="2218" spans="4:10" x14ac:dyDescent="0.25">
      <c r="D2218" s="24" t="str">
        <f t="shared" si="241"/>
        <v/>
      </c>
      <c r="E2218" s="8" t="str">
        <f t="shared" si="242"/>
        <v/>
      </c>
      <c r="F2218" s="8" t="str">
        <f t="shared" si="238"/>
        <v/>
      </c>
      <c r="G2218" s="8" t="str">
        <f t="shared" si="239"/>
        <v/>
      </c>
      <c r="H2218" s="5">
        <f t="shared" si="240"/>
        <v>0</v>
      </c>
      <c r="I2218" s="26" t="e">
        <f t="shared" si="243"/>
        <v>#VALUE!</v>
      </c>
      <c r="J2218" s="5">
        <f t="shared" si="244"/>
        <v>4</v>
      </c>
    </row>
    <row r="2219" spans="4:10" x14ac:dyDescent="0.25">
      <c r="D2219" s="24" t="str">
        <f t="shared" si="241"/>
        <v/>
      </c>
      <c r="E2219" s="8" t="str">
        <f t="shared" si="242"/>
        <v/>
      </c>
      <c r="F2219" s="8" t="str">
        <f t="shared" si="238"/>
        <v/>
      </c>
      <c r="G2219" s="8" t="str">
        <f t="shared" si="239"/>
        <v/>
      </c>
      <c r="H2219" s="5">
        <f t="shared" si="240"/>
        <v>0</v>
      </c>
      <c r="I2219" s="26" t="e">
        <f t="shared" si="243"/>
        <v>#VALUE!</v>
      </c>
      <c r="J2219" s="5">
        <f t="shared" si="244"/>
        <v>4</v>
      </c>
    </row>
    <row r="2220" spans="4:10" x14ac:dyDescent="0.25">
      <c r="D2220" s="24" t="str">
        <f t="shared" si="241"/>
        <v/>
      </c>
      <c r="E2220" s="8" t="str">
        <f t="shared" si="242"/>
        <v/>
      </c>
      <c r="F2220" s="8" t="str">
        <f t="shared" si="238"/>
        <v/>
      </c>
      <c r="G2220" s="8" t="str">
        <f t="shared" si="239"/>
        <v/>
      </c>
      <c r="H2220" s="5">
        <f t="shared" si="240"/>
        <v>0</v>
      </c>
      <c r="I2220" s="26" t="e">
        <f t="shared" si="243"/>
        <v>#VALUE!</v>
      </c>
      <c r="J2220" s="5">
        <f t="shared" si="244"/>
        <v>4</v>
      </c>
    </row>
    <row r="2221" spans="4:10" x14ac:dyDescent="0.25">
      <c r="D2221" s="24" t="str">
        <f t="shared" si="241"/>
        <v/>
      </c>
      <c r="E2221" s="8" t="str">
        <f t="shared" si="242"/>
        <v/>
      </c>
      <c r="F2221" s="8" t="str">
        <f t="shared" si="238"/>
        <v/>
      </c>
      <c r="G2221" s="8" t="str">
        <f t="shared" si="239"/>
        <v/>
      </c>
      <c r="H2221" s="5">
        <f t="shared" si="240"/>
        <v>0</v>
      </c>
      <c r="I2221" s="26" t="e">
        <f t="shared" si="243"/>
        <v>#VALUE!</v>
      </c>
      <c r="J2221" s="5">
        <f t="shared" si="244"/>
        <v>4</v>
      </c>
    </row>
    <row r="2222" spans="4:10" x14ac:dyDescent="0.25">
      <c r="D2222" s="24" t="str">
        <f t="shared" si="241"/>
        <v/>
      </c>
      <c r="E2222" s="8" t="str">
        <f t="shared" si="242"/>
        <v/>
      </c>
      <c r="F2222" s="8" t="str">
        <f t="shared" si="238"/>
        <v/>
      </c>
      <c r="G2222" s="8" t="str">
        <f t="shared" si="239"/>
        <v/>
      </c>
      <c r="H2222" s="5">
        <f t="shared" si="240"/>
        <v>0</v>
      </c>
      <c r="I2222" s="26" t="e">
        <f t="shared" si="243"/>
        <v>#VALUE!</v>
      </c>
      <c r="J2222" s="5">
        <f t="shared" si="244"/>
        <v>4</v>
      </c>
    </row>
    <row r="2223" spans="4:10" x14ac:dyDescent="0.25">
      <c r="D2223" s="24" t="str">
        <f t="shared" si="241"/>
        <v/>
      </c>
      <c r="E2223" s="8" t="str">
        <f t="shared" si="242"/>
        <v/>
      </c>
      <c r="F2223" s="8" t="str">
        <f t="shared" si="238"/>
        <v/>
      </c>
      <c r="G2223" s="8" t="str">
        <f t="shared" si="239"/>
        <v/>
      </c>
      <c r="H2223" s="5">
        <f t="shared" si="240"/>
        <v>0</v>
      </c>
      <c r="I2223" s="26" t="e">
        <f t="shared" si="243"/>
        <v>#VALUE!</v>
      </c>
      <c r="J2223" s="5">
        <f t="shared" si="244"/>
        <v>4</v>
      </c>
    </row>
    <row r="2224" spans="4:10" x14ac:dyDescent="0.25">
      <c r="D2224" s="24" t="str">
        <f t="shared" si="241"/>
        <v/>
      </c>
      <c r="E2224" s="8" t="str">
        <f t="shared" si="242"/>
        <v/>
      </c>
      <c r="F2224" s="8" t="str">
        <f t="shared" si="238"/>
        <v/>
      </c>
      <c r="G2224" s="8" t="str">
        <f t="shared" si="239"/>
        <v/>
      </c>
      <c r="H2224" s="5">
        <f t="shared" si="240"/>
        <v>0</v>
      </c>
      <c r="I2224" s="26" t="e">
        <f t="shared" si="243"/>
        <v>#VALUE!</v>
      </c>
      <c r="J2224" s="5">
        <f t="shared" si="244"/>
        <v>4</v>
      </c>
    </row>
    <row r="2225" spans="4:10" x14ac:dyDescent="0.25">
      <c r="D2225" s="24" t="str">
        <f t="shared" si="241"/>
        <v/>
      </c>
      <c r="E2225" s="8" t="str">
        <f t="shared" si="242"/>
        <v/>
      </c>
      <c r="F2225" s="8" t="str">
        <f t="shared" si="238"/>
        <v/>
      </c>
      <c r="G2225" s="8" t="str">
        <f t="shared" si="239"/>
        <v/>
      </c>
      <c r="H2225" s="5">
        <f t="shared" si="240"/>
        <v>0</v>
      </c>
      <c r="I2225" s="26" t="e">
        <f t="shared" si="243"/>
        <v>#VALUE!</v>
      </c>
      <c r="J2225" s="5">
        <f t="shared" si="244"/>
        <v>4</v>
      </c>
    </row>
    <row r="2226" spans="4:10" x14ac:dyDescent="0.25">
      <c r="D2226" s="24" t="str">
        <f t="shared" si="241"/>
        <v/>
      </c>
      <c r="E2226" s="8" t="str">
        <f t="shared" si="242"/>
        <v/>
      </c>
      <c r="F2226" s="8" t="str">
        <f t="shared" si="238"/>
        <v/>
      </c>
      <c r="G2226" s="8" t="str">
        <f t="shared" si="239"/>
        <v/>
      </c>
      <c r="H2226" s="5">
        <f t="shared" si="240"/>
        <v>0</v>
      </c>
      <c r="I2226" s="26" t="e">
        <f t="shared" si="243"/>
        <v>#VALUE!</v>
      </c>
      <c r="J2226" s="5">
        <f t="shared" si="244"/>
        <v>4</v>
      </c>
    </row>
    <row r="2227" spans="4:10" x14ac:dyDescent="0.25">
      <c r="D2227" s="24" t="str">
        <f t="shared" si="241"/>
        <v/>
      </c>
      <c r="E2227" s="8" t="str">
        <f t="shared" si="242"/>
        <v/>
      </c>
      <c r="F2227" s="8" t="str">
        <f t="shared" si="238"/>
        <v/>
      </c>
      <c r="G2227" s="8" t="str">
        <f t="shared" si="239"/>
        <v/>
      </c>
      <c r="H2227" s="5">
        <f t="shared" si="240"/>
        <v>0</v>
      </c>
      <c r="I2227" s="26" t="e">
        <f t="shared" si="243"/>
        <v>#VALUE!</v>
      </c>
      <c r="J2227" s="5">
        <f t="shared" si="244"/>
        <v>4</v>
      </c>
    </row>
    <row r="2228" spans="4:10" x14ac:dyDescent="0.25">
      <c r="D2228" s="24" t="str">
        <f t="shared" si="241"/>
        <v/>
      </c>
      <c r="E2228" s="8" t="str">
        <f t="shared" si="242"/>
        <v/>
      </c>
      <c r="F2228" s="8" t="str">
        <f t="shared" si="238"/>
        <v/>
      </c>
      <c r="G2228" s="8" t="str">
        <f t="shared" si="239"/>
        <v/>
      </c>
      <c r="H2228" s="5">
        <f t="shared" si="240"/>
        <v>0</v>
      </c>
      <c r="I2228" s="26" t="e">
        <f t="shared" si="243"/>
        <v>#VALUE!</v>
      </c>
      <c r="J2228" s="5">
        <f t="shared" si="244"/>
        <v>4</v>
      </c>
    </row>
    <row r="2229" spans="4:10" x14ac:dyDescent="0.25">
      <c r="D2229" s="24" t="str">
        <f t="shared" si="241"/>
        <v/>
      </c>
      <c r="E2229" s="8" t="str">
        <f t="shared" si="242"/>
        <v/>
      </c>
      <c r="F2229" s="8" t="str">
        <f t="shared" si="238"/>
        <v/>
      </c>
      <c r="G2229" s="8" t="str">
        <f t="shared" si="239"/>
        <v/>
      </c>
      <c r="H2229" s="5">
        <f t="shared" si="240"/>
        <v>0</v>
      </c>
      <c r="I2229" s="26" t="e">
        <f t="shared" si="243"/>
        <v>#VALUE!</v>
      </c>
      <c r="J2229" s="5">
        <f t="shared" si="244"/>
        <v>4</v>
      </c>
    </row>
    <row r="2230" spans="4:10" x14ac:dyDescent="0.25">
      <c r="D2230" s="24" t="str">
        <f t="shared" si="241"/>
        <v/>
      </c>
      <c r="E2230" s="8" t="str">
        <f t="shared" si="242"/>
        <v/>
      </c>
      <c r="F2230" s="8" t="str">
        <f t="shared" si="238"/>
        <v/>
      </c>
      <c r="G2230" s="8" t="str">
        <f t="shared" si="239"/>
        <v/>
      </c>
      <c r="H2230" s="5">
        <f t="shared" si="240"/>
        <v>0</v>
      </c>
      <c r="I2230" s="26" t="e">
        <f t="shared" si="243"/>
        <v>#VALUE!</v>
      </c>
      <c r="J2230" s="5">
        <f t="shared" si="244"/>
        <v>4</v>
      </c>
    </row>
    <row r="2231" spans="4:10" x14ac:dyDescent="0.25">
      <c r="D2231" s="24" t="str">
        <f t="shared" si="241"/>
        <v/>
      </c>
      <c r="E2231" s="8" t="str">
        <f t="shared" si="242"/>
        <v/>
      </c>
      <c r="F2231" s="8" t="str">
        <f t="shared" si="238"/>
        <v/>
      </c>
      <c r="G2231" s="8" t="str">
        <f t="shared" si="239"/>
        <v/>
      </c>
      <c r="H2231" s="5">
        <f t="shared" si="240"/>
        <v>0</v>
      </c>
      <c r="I2231" s="26" t="e">
        <f t="shared" si="243"/>
        <v>#VALUE!</v>
      </c>
      <c r="J2231" s="5">
        <f t="shared" si="244"/>
        <v>4</v>
      </c>
    </row>
    <row r="2232" spans="4:10" x14ac:dyDescent="0.25">
      <c r="D2232" s="24" t="str">
        <f t="shared" si="241"/>
        <v/>
      </c>
      <c r="E2232" s="8" t="str">
        <f t="shared" si="242"/>
        <v/>
      </c>
      <c r="F2232" s="8" t="str">
        <f t="shared" si="238"/>
        <v/>
      </c>
      <c r="G2232" s="8" t="str">
        <f t="shared" si="239"/>
        <v/>
      </c>
      <c r="H2232" s="5">
        <f t="shared" si="240"/>
        <v>0</v>
      </c>
      <c r="I2232" s="26" t="e">
        <f t="shared" si="243"/>
        <v>#VALUE!</v>
      </c>
      <c r="J2232" s="5">
        <f t="shared" si="244"/>
        <v>4</v>
      </c>
    </row>
    <row r="2233" spans="4:10" x14ac:dyDescent="0.25">
      <c r="D2233" s="24" t="str">
        <f t="shared" si="241"/>
        <v/>
      </c>
      <c r="E2233" s="8" t="str">
        <f t="shared" si="242"/>
        <v/>
      </c>
      <c r="F2233" s="8" t="str">
        <f t="shared" si="238"/>
        <v/>
      </c>
      <c r="G2233" s="8" t="str">
        <f t="shared" si="239"/>
        <v/>
      </c>
      <c r="H2233" s="5">
        <f t="shared" si="240"/>
        <v>0</v>
      </c>
      <c r="I2233" s="26" t="e">
        <f t="shared" si="243"/>
        <v>#VALUE!</v>
      </c>
      <c r="J2233" s="5">
        <f t="shared" si="244"/>
        <v>4</v>
      </c>
    </row>
    <row r="2234" spans="4:10" x14ac:dyDescent="0.25">
      <c r="D2234" s="24" t="str">
        <f t="shared" si="241"/>
        <v/>
      </c>
      <c r="E2234" s="8" t="str">
        <f t="shared" si="242"/>
        <v/>
      </c>
      <c r="F2234" s="8" t="str">
        <f t="shared" si="238"/>
        <v/>
      </c>
      <c r="G2234" s="8" t="str">
        <f t="shared" si="239"/>
        <v/>
      </c>
      <c r="H2234" s="5">
        <f t="shared" si="240"/>
        <v>0</v>
      </c>
      <c r="I2234" s="26" t="e">
        <f t="shared" si="243"/>
        <v>#VALUE!</v>
      </c>
      <c r="J2234" s="5">
        <f t="shared" si="244"/>
        <v>4</v>
      </c>
    </row>
    <row r="2235" spans="4:10" x14ac:dyDescent="0.25">
      <c r="D2235" s="24" t="str">
        <f t="shared" si="241"/>
        <v/>
      </c>
      <c r="E2235" s="8" t="str">
        <f t="shared" si="242"/>
        <v/>
      </c>
      <c r="F2235" s="8" t="str">
        <f t="shared" si="238"/>
        <v/>
      </c>
      <c r="G2235" s="8" t="str">
        <f t="shared" si="239"/>
        <v/>
      </c>
      <c r="H2235" s="5">
        <f t="shared" si="240"/>
        <v>0</v>
      </c>
      <c r="I2235" s="26" t="e">
        <f t="shared" si="243"/>
        <v>#VALUE!</v>
      </c>
      <c r="J2235" s="5">
        <f t="shared" si="244"/>
        <v>4</v>
      </c>
    </row>
    <row r="2236" spans="4:10" x14ac:dyDescent="0.25">
      <c r="D2236" s="24" t="str">
        <f t="shared" si="241"/>
        <v/>
      </c>
      <c r="E2236" s="8" t="str">
        <f t="shared" si="242"/>
        <v/>
      </c>
      <c r="F2236" s="8" t="str">
        <f t="shared" si="238"/>
        <v/>
      </c>
      <c r="G2236" s="8" t="str">
        <f t="shared" si="239"/>
        <v/>
      </c>
      <c r="H2236" s="5">
        <f t="shared" si="240"/>
        <v>0</v>
      </c>
      <c r="I2236" s="26" t="e">
        <f t="shared" si="243"/>
        <v>#VALUE!</v>
      </c>
      <c r="J2236" s="5">
        <f t="shared" si="244"/>
        <v>4</v>
      </c>
    </row>
    <row r="2237" spans="4:10" x14ac:dyDescent="0.25">
      <c r="D2237" s="24" t="str">
        <f t="shared" si="241"/>
        <v/>
      </c>
      <c r="E2237" s="8" t="str">
        <f t="shared" si="242"/>
        <v/>
      </c>
      <c r="F2237" s="8" t="str">
        <f t="shared" si="238"/>
        <v/>
      </c>
      <c r="G2237" s="8" t="str">
        <f t="shared" si="239"/>
        <v/>
      </c>
      <c r="H2237" s="5">
        <f t="shared" si="240"/>
        <v>0</v>
      </c>
      <c r="I2237" s="26" t="e">
        <f t="shared" si="243"/>
        <v>#VALUE!</v>
      </c>
      <c r="J2237" s="5">
        <f t="shared" si="244"/>
        <v>4</v>
      </c>
    </row>
    <row r="2238" spans="4:10" x14ac:dyDescent="0.25">
      <c r="D2238" s="24" t="str">
        <f t="shared" si="241"/>
        <v/>
      </c>
      <c r="E2238" s="8" t="str">
        <f t="shared" si="242"/>
        <v/>
      </c>
      <c r="F2238" s="8" t="str">
        <f t="shared" si="238"/>
        <v/>
      </c>
      <c r="G2238" s="8" t="str">
        <f t="shared" si="239"/>
        <v/>
      </c>
      <c r="H2238" s="5">
        <f t="shared" si="240"/>
        <v>0</v>
      </c>
      <c r="I2238" s="26" t="e">
        <f t="shared" si="243"/>
        <v>#VALUE!</v>
      </c>
      <c r="J2238" s="5">
        <f t="shared" si="244"/>
        <v>4</v>
      </c>
    </row>
    <row r="2239" spans="4:10" x14ac:dyDescent="0.25">
      <c r="D2239" s="24" t="str">
        <f t="shared" si="241"/>
        <v/>
      </c>
      <c r="E2239" s="8" t="str">
        <f t="shared" si="242"/>
        <v/>
      </c>
      <c r="F2239" s="8" t="str">
        <f t="shared" si="238"/>
        <v/>
      </c>
      <c r="G2239" s="8" t="str">
        <f t="shared" si="239"/>
        <v/>
      </c>
      <c r="H2239" s="5">
        <f t="shared" si="240"/>
        <v>0</v>
      </c>
      <c r="I2239" s="26" t="e">
        <f t="shared" si="243"/>
        <v>#VALUE!</v>
      </c>
      <c r="J2239" s="5">
        <f t="shared" si="244"/>
        <v>4</v>
      </c>
    </row>
    <row r="2240" spans="4:10" x14ac:dyDescent="0.25">
      <c r="D2240" s="24" t="str">
        <f t="shared" si="241"/>
        <v/>
      </c>
      <c r="E2240" s="8" t="str">
        <f t="shared" si="242"/>
        <v/>
      </c>
      <c r="F2240" s="8" t="str">
        <f t="shared" si="238"/>
        <v/>
      </c>
      <c r="G2240" s="8" t="str">
        <f t="shared" si="239"/>
        <v/>
      </c>
      <c r="H2240" s="5">
        <f t="shared" si="240"/>
        <v>0</v>
      </c>
      <c r="I2240" s="26" t="e">
        <f t="shared" si="243"/>
        <v>#VALUE!</v>
      </c>
      <c r="J2240" s="5">
        <f t="shared" si="244"/>
        <v>4</v>
      </c>
    </row>
    <row r="2241" spans="4:10" x14ac:dyDescent="0.25">
      <c r="D2241" s="24" t="str">
        <f t="shared" si="241"/>
        <v/>
      </c>
      <c r="E2241" s="8" t="str">
        <f t="shared" si="242"/>
        <v/>
      </c>
      <c r="F2241" s="8" t="str">
        <f t="shared" si="238"/>
        <v/>
      </c>
      <c r="G2241" s="8" t="str">
        <f t="shared" si="239"/>
        <v/>
      </c>
      <c r="H2241" s="5">
        <f t="shared" si="240"/>
        <v>0</v>
      </c>
      <c r="I2241" s="26" t="e">
        <f t="shared" si="243"/>
        <v>#VALUE!</v>
      </c>
      <c r="J2241" s="5">
        <f t="shared" si="244"/>
        <v>4</v>
      </c>
    </row>
    <row r="2242" spans="4:10" x14ac:dyDescent="0.25">
      <c r="D2242" s="24" t="str">
        <f t="shared" si="241"/>
        <v/>
      </c>
      <c r="E2242" s="8" t="str">
        <f t="shared" si="242"/>
        <v/>
      </c>
      <c r="F2242" s="8" t="str">
        <f t="shared" ref="F2242:F2305" si="245">IF(ISBLANK($A2242),"",I2242)</f>
        <v/>
      </c>
      <c r="G2242" s="8" t="str">
        <f t="shared" ref="G2242:G2305" si="246">IF(ISBLANK($A2242),"",J2242)</f>
        <v/>
      </c>
      <c r="H2242" s="5">
        <f t="shared" ref="H2242:H2305" si="247">A2242</f>
        <v>0</v>
      </c>
      <c r="I2242" s="26" t="e">
        <f t="shared" si="243"/>
        <v>#VALUE!</v>
      </c>
      <c r="J2242" s="5">
        <f t="shared" si="244"/>
        <v>4</v>
      </c>
    </row>
    <row r="2243" spans="4:10" x14ac:dyDescent="0.25">
      <c r="D2243" s="24" t="str">
        <f t="shared" ref="D2243:D2306" si="248">IF(ISBLANK($A2243),"",C2243/SUM(C$2:C$3001))</f>
        <v/>
      </c>
      <c r="E2243" s="8" t="str">
        <f t="shared" ref="E2243:E2306" si="249">IF(ISBLANK($A2243),"",H2243)</f>
        <v/>
      </c>
      <c r="F2243" s="8" t="str">
        <f t="shared" si="245"/>
        <v/>
      </c>
      <c r="G2243" s="8" t="str">
        <f t="shared" si="246"/>
        <v/>
      </c>
      <c r="H2243" s="5">
        <f t="shared" si="247"/>
        <v>0</v>
      </c>
      <c r="I2243" s="26" t="e">
        <f t="shared" ref="I2243:I2306" si="250">1*LEFT(B2243,3)</f>
        <v>#VALUE!</v>
      </c>
      <c r="J2243" s="5">
        <f t="shared" ref="J2243:J2306" si="251">IF(C2243&gt;$N$1,1,IF(C2243&lt;=$L$1,4,IF(AND(C2243&gt;$L$1,C2243&lt;=$M$1),3,2)))</f>
        <v>4</v>
      </c>
    </row>
    <row r="2244" spans="4:10" x14ac:dyDescent="0.25">
      <c r="D2244" s="24" t="str">
        <f t="shared" si="248"/>
        <v/>
      </c>
      <c r="E2244" s="8" t="str">
        <f t="shared" si="249"/>
        <v/>
      </c>
      <c r="F2244" s="8" t="str">
        <f t="shared" si="245"/>
        <v/>
      </c>
      <c r="G2244" s="8" t="str">
        <f t="shared" si="246"/>
        <v/>
      </c>
      <c r="H2244" s="5">
        <f t="shared" si="247"/>
        <v>0</v>
      </c>
      <c r="I2244" s="26" t="e">
        <f t="shared" si="250"/>
        <v>#VALUE!</v>
      </c>
      <c r="J2244" s="5">
        <f t="shared" si="251"/>
        <v>4</v>
      </c>
    </row>
    <row r="2245" spans="4:10" x14ac:dyDescent="0.25">
      <c r="D2245" s="24" t="str">
        <f t="shared" si="248"/>
        <v/>
      </c>
      <c r="E2245" s="8" t="str">
        <f t="shared" si="249"/>
        <v/>
      </c>
      <c r="F2245" s="8" t="str">
        <f t="shared" si="245"/>
        <v/>
      </c>
      <c r="G2245" s="8" t="str">
        <f t="shared" si="246"/>
        <v/>
      </c>
      <c r="H2245" s="5">
        <f t="shared" si="247"/>
        <v>0</v>
      </c>
      <c r="I2245" s="26" t="e">
        <f t="shared" si="250"/>
        <v>#VALUE!</v>
      </c>
      <c r="J2245" s="5">
        <f t="shared" si="251"/>
        <v>4</v>
      </c>
    </row>
    <row r="2246" spans="4:10" x14ac:dyDescent="0.25">
      <c r="D2246" s="24" t="str">
        <f t="shared" si="248"/>
        <v/>
      </c>
      <c r="E2246" s="8" t="str">
        <f t="shared" si="249"/>
        <v/>
      </c>
      <c r="F2246" s="8" t="str">
        <f t="shared" si="245"/>
        <v/>
      </c>
      <c r="G2246" s="8" t="str">
        <f t="shared" si="246"/>
        <v/>
      </c>
      <c r="H2246" s="5">
        <f t="shared" si="247"/>
        <v>0</v>
      </c>
      <c r="I2246" s="26" t="e">
        <f t="shared" si="250"/>
        <v>#VALUE!</v>
      </c>
      <c r="J2246" s="5">
        <f t="shared" si="251"/>
        <v>4</v>
      </c>
    </row>
    <row r="2247" spans="4:10" x14ac:dyDescent="0.25">
      <c r="D2247" s="24" t="str">
        <f t="shared" si="248"/>
        <v/>
      </c>
      <c r="E2247" s="8" t="str">
        <f t="shared" si="249"/>
        <v/>
      </c>
      <c r="F2247" s="8" t="str">
        <f t="shared" si="245"/>
        <v/>
      </c>
      <c r="G2247" s="8" t="str">
        <f t="shared" si="246"/>
        <v/>
      </c>
      <c r="H2247" s="5">
        <f t="shared" si="247"/>
        <v>0</v>
      </c>
      <c r="I2247" s="26" t="e">
        <f t="shared" si="250"/>
        <v>#VALUE!</v>
      </c>
      <c r="J2247" s="5">
        <f t="shared" si="251"/>
        <v>4</v>
      </c>
    </row>
    <row r="2248" spans="4:10" x14ac:dyDescent="0.25">
      <c r="D2248" s="24" t="str">
        <f t="shared" si="248"/>
        <v/>
      </c>
      <c r="E2248" s="8" t="str">
        <f t="shared" si="249"/>
        <v/>
      </c>
      <c r="F2248" s="8" t="str">
        <f t="shared" si="245"/>
        <v/>
      </c>
      <c r="G2248" s="8" t="str">
        <f t="shared" si="246"/>
        <v/>
      </c>
      <c r="H2248" s="5">
        <f t="shared" si="247"/>
        <v>0</v>
      </c>
      <c r="I2248" s="26" t="e">
        <f t="shared" si="250"/>
        <v>#VALUE!</v>
      </c>
      <c r="J2248" s="5">
        <f t="shared" si="251"/>
        <v>4</v>
      </c>
    </row>
    <row r="2249" spans="4:10" x14ac:dyDescent="0.25">
      <c r="D2249" s="24" t="str">
        <f t="shared" si="248"/>
        <v/>
      </c>
      <c r="E2249" s="8" t="str">
        <f t="shared" si="249"/>
        <v/>
      </c>
      <c r="F2249" s="8" t="str">
        <f t="shared" si="245"/>
        <v/>
      </c>
      <c r="G2249" s="8" t="str">
        <f t="shared" si="246"/>
        <v/>
      </c>
      <c r="H2249" s="5">
        <f t="shared" si="247"/>
        <v>0</v>
      </c>
      <c r="I2249" s="26" t="e">
        <f t="shared" si="250"/>
        <v>#VALUE!</v>
      </c>
      <c r="J2249" s="5">
        <f t="shared" si="251"/>
        <v>4</v>
      </c>
    </row>
    <row r="2250" spans="4:10" x14ac:dyDescent="0.25">
      <c r="D2250" s="24" t="str">
        <f t="shared" si="248"/>
        <v/>
      </c>
      <c r="E2250" s="8" t="str">
        <f t="shared" si="249"/>
        <v/>
      </c>
      <c r="F2250" s="8" t="str">
        <f t="shared" si="245"/>
        <v/>
      </c>
      <c r="G2250" s="8" t="str">
        <f t="shared" si="246"/>
        <v/>
      </c>
      <c r="H2250" s="5">
        <f t="shared" si="247"/>
        <v>0</v>
      </c>
      <c r="I2250" s="26" t="e">
        <f t="shared" si="250"/>
        <v>#VALUE!</v>
      </c>
      <c r="J2250" s="5">
        <f t="shared" si="251"/>
        <v>4</v>
      </c>
    </row>
    <row r="2251" spans="4:10" x14ac:dyDescent="0.25">
      <c r="D2251" s="24" t="str">
        <f t="shared" si="248"/>
        <v/>
      </c>
      <c r="E2251" s="8" t="str">
        <f t="shared" si="249"/>
        <v/>
      </c>
      <c r="F2251" s="8" t="str">
        <f t="shared" si="245"/>
        <v/>
      </c>
      <c r="G2251" s="8" t="str">
        <f t="shared" si="246"/>
        <v/>
      </c>
      <c r="H2251" s="5">
        <f t="shared" si="247"/>
        <v>0</v>
      </c>
      <c r="I2251" s="26" t="e">
        <f t="shared" si="250"/>
        <v>#VALUE!</v>
      </c>
      <c r="J2251" s="5">
        <f t="shared" si="251"/>
        <v>4</v>
      </c>
    </row>
    <row r="2252" spans="4:10" x14ac:dyDescent="0.25">
      <c r="D2252" s="24" t="str">
        <f t="shared" si="248"/>
        <v/>
      </c>
      <c r="E2252" s="8" t="str">
        <f t="shared" si="249"/>
        <v/>
      </c>
      <c r="F2252" s="8" t="str">
        <f t="shared" si="245"/>
        <v/>
      </c>
      <c r="G2252" s="8" t="str">
        <f t="shared" si="246"/>
        <v/>
      </c>
      <c r="H2252" s="5">
        <f t="shared" si="247"/>
        <v>0</v>
      </c>
      <c r="I2252" s="26" t="e">
        <f t="shared" si="250"/>
        <v>#VALUE!</v>
      </c>
      <c r="J2252" s="5">
        <f t="shared" si="251"/>
        <v>4</v>
      </c>
    </row>
    <row r="2253" spans="4:10" x14ac:dyDescent="0.25">
      <c r="D2253" s="24" t="str">
        <f t="shared" si="248"/>
        <v/>
      </c>
      <c r="E2253" s="8" t="str">
        <f t="shared" si="249"/>
        <v/>
      </c>
      <c r="F2253" s="8" t="str">
        <f t="shared" si="245"/>
        <v/>
      </c>
      <c r="G2253" s="8" t="str">
        <f t="shared" si="246"/>
        <v/>
      </c>
      <c r="H2253" s="5">
        <f t="shared" si="247"/>
        <v>0</v>
      </c>
      <c r="I2253" s="26" t="e">
        <f t="shared" si="250"/>
        <v>#VALUE!</v>
      </c>
      <c r="J2253" s="5">
        <f t="shared" si="251"/>
        <v>4</v>
      </c>
    </row>
    <row r="2254" spans="4:10" x14ac:dyDescent="0.25">
      <c r="D2254" s="24" t="str">
        <f t="shared" si="248"/>
        <v/>
      </c>
      <c r="E2254" s="8" t="str">
        <f t="shared" si="249"/>
        <v/>
      </c>
      <c r="F2254" s="8" t="str">
        <f t="shared" si="245"/>
        <v/>
      </c>
      <c r="G2254" s="8" t="str">
        <f t="shared" si="246"/>
        <v/>
      </c>
      <c r="H2254" s="5">
        <f t="shared" si="247"/>
        <v>0</v>
      </c>
      <c r="I2254" s="26" t="e">
        <f t="shared" si="250"/>
        <v>#VALUE!</v>
      </c>
      <c r="J2254" s="5">
        <f t="shared" si="251"/>
        <v>4</v>
      </c>
    </row>
    <row r="2255" spans="4:10" x14ac:dyDescent="0.25">
      <c r="D2255" s="24" t="str">
        <f t="shared" si="248"/>
        <v/>
      </c>
      <c r="E2255" s="8" t="str">
        <f t="shared" si="249"/>
        <v/>
      </c>
      <c r="F2255" s="8" t="str">
        <f t="shared" si="245"/>
        <v/>
      </c>
      <c r="G2255" s="8" t="str">
        <f t="shared" si="246"/>
        <v/>
      </c>
      <c r="H2255" s="5">
        <f t="shared" si="247"/>
        <v>0</v>
      </c>
      <c r="I2255" s="26" t="e">
        <f t="shared" si="250"/>
        <v>#VALUE!</v>
      </c>
      <c r="J2255" s="5">
        <f t="shared" si="251"/>
        <v>4</v>
      </c>
    </row>
    <row r="2256" spans="4:10" x14ac:dyDescent="0.25">
      <c r="D2256" s="24" t="str">
        <f t="shared" si="248"/>
        <v/>
      </c>
      <c r="E2256" s="8" t="str">
        <f t="shared" si="249"/>
        <v/>
      </c>
      <c r="F2256" s="8" t="str">
        <f t="shared" si="245"/>
        <v/>
      </c>
      <c r="G2256" s="8" t="str">
        <f t="shared" si="246"/>
        <v/>
      </c>
      <c r="H2256" s="5">
        <f t="shared" si="247"/>
        <v>0</v>
      </c>
      <c r="I2256" s="26" t="e">
        <f t="shared" si="250"/>
        <v>#VALUE!</v>
      </c>
      <c r="J2256" s="5">
        <f t="shared" si="251"/>
        <v>4</v>
      </c>
    </row>
    <row r="2257" spans="4:10" x14ac:dyDescent="0.25">
      <c r="D2257" s="24" t="str">
        <f t="shared" si="248"/>
        <v/>
      </c>
      <c r="E2257" s="8" t="str">
        <f t="shared" si="249"/>
        <v/>
      </c>
      <c r="F2257" s="8" t="str">
        <f t="shared" si="245"/>
        <v/>
      </c>
      <c r="G2257" s="8" t="str">
        <f t="shared" si="246"/>
        <v/>
      </c>
      <c r="H2257" s="5">
        <f t="shared" si="247"/>
        <v>0</v>
      </c>
      <c r="I2257" s="26" t="e">
        <f t="shared" si="250"/>
        <v>#VALUE!</v>
      </c>
      <c r="J2257" s="5">
        <f t="shared" si="251"/>
        <v>4</v>
      </c>
    </row>
    <row r="2258" spans="4:10" x14ac:dyDescent="0.25">
      <c r="D2258" s="24" t="str">
        <f t="shared" si="248"/>
        <v/>
      </c>
      <c r="E2258" s="8" t="str">
        <f t="shared" si="249"/>
        <v/>
      </c>
      <c r="F2258" s="8" t="str">
        <f t="shared" si="245"/>
        <v/>
      </c>
      <c r="G2258" s="8" t="str">
        <f t="shared" si="246"/>
        <v/>
      </c>
      <c r="H2258" s="5">
        <f t="shared" si="247"/>
        <v>0</v>
      </c>
      <c r="I2258" s="26" t="e">
        <f t="shared" si="250"/>
        <v>#VALUE!</v>
      </c>
      <c r="J2258" s="5">
        <f t="shared" si="251"/>
        <v>4</v>
      </c>
    </row>
    <row r="2259" spans="4:10" x14ac:dyDescent="0.25">
      <c r="D2259" s="24" t="str">
        <f t="shared" si="248"/>
        <v/>
      </c>
      <c r="E2259" s="8" t="str">
        <f t="shared" si="249"/>
        <v/>
      </c>
      <c r="F2259" s="8" t="str">
        <f t="shared" si="245"/>
        <v/>
      </c>
      <c r="G2259" s="8" t="str">
        <f t="shared" si="246"/>
        <v/>
      </c>
      <c r="H2259" s="5">
        <f t="shared" si="247"/>
        <v>0</v>
      </c>
      <c r="I2259" s="26" t="e">
        <f t="shared" si="250"/>
        <v>#VALUE!</v>
      </c>
      <c r="J2259" s="5">
        <f t="shared" si="251"/>
        <v>4</v>
      </c>
    </row>
    <row r="2260" spans="4:10" x14ac:dyDescent="0.25">
      <c r="D2260" s="24" t="str">
        <f t="shared" si="248"/>
        <v/>
      </c>
      <c r="E2260" s="8" t="str">
        <f t="shared" si="249"/>
        <v/>
      </c>
      <c r="F2260" s="8" t="str">
        <f t="shared" si="245"/>
        <v/>
      </c>
      <c r="G2260" s="8" t="str">
        <f t="shared" si="246"/>
        <v/>
      </c>
      <c r="H2260" s="5">
        <f t="shared" si="247"/>
        <v>0</v>
      </c>
      <c r="I2260" s="26" t="e">
        <f t="shared" si="250"/>
        <v>#VALUE!</v>
      </c>
      <c r="J2260" s="5">
        <f t="shared" si="251"/>
        <v>4</v>
      </c>
    </row>
    <row r="2261" spans="4:10" x14ac:dyDescent="0.25">
      <c r="D2261" s="24" t="str">
        <f t="shared" si="248"/>
        <v/>
      </c>
      <c r="E2261" s="8" t="str">
        <f t="shared" si="249"/>
        <v/>
      </c>
      <c r="F2261" s="8" t="str">
        <f t="shared" si="245"/>
        <v/>
      </c>
      <c r="G2261" s="8" t="str">
        <f t="shared" si="246"/>
        <v/>
      </c>
      <c r="H2261" s="5">
        <f t="shared" si="247"/>
        <v>0</v>
      </c>
      <c r="I2261" s="26" t="e">
        <f t="shared" si="250"/>
        <v>#VALUE!</v>
      </c>
      <c r="J2261" s="5">
        <f t="shared" si="251"/>
        <v>4</v>
      </c>
    </row>
    <row r="2262" spans="4:10" x14ac:dyDescent="0.25">
      <c r="D2262" s="24" t="str">
        <f t="shared" si="248"/>
        <v/>
      </c>
      <c r="E2262" s="8" t="str">
        <f t="shared" si="249"/>
        <v/>
      </c>
      <c r="F2262" s="8" t="str">
        <f t="shared" si="245"/>
        <v/>
      </c>
      <c r="G2262" s="8" t="str">
        <f t="shared" si="246"/>
        <v/>
      </c>
      <c r="H2262" s="5">
        <f t="shared" si="247"/>
        <v>0</v>
      </c>
      <c r="I2262" s="26" t="e">
        <f t="shared" si="250"/>
        <v>#VALUE!</v>
      </c>
      <c r="J2262" s="5">
        <f t="shared" si="251"/>
        <v>4</v>
      </c>
    </row>
    <row r="2263" spans="4:10" x14ac:dyDescent="0.25">
      <c r="D2263" s="24" t="str">
        <f t="shared" si="248"/>
        <v/>
      </c>
      <c r="E2263" s="8" t="str">
        <f t="shared" si="249"/>
        <v/>
      </c>
      <c r="F2263" s="8" t="str">
        <f t="shared" si="245"/>
        <v/>
      </c>
      <c r="G2263" s="8" t="str">
        <f t="shared" si="246"/>
        <v/>
      </c>
      <c r="H2263" s="5">
        <f t="shared" si="247"/>
        <v>0</v>
      </c>
      <c r="I2263" s="26" t="e">
        <f t="shared" si="250"/>
        <v>#VALUE!</v>
      </c>
      <c r="J2263" s="5">
        <f t="shared" si="251"/>
        <v>4</v>
      </c>
    </row>
    <row r="2264" spans="4:10" x14ac:dyDescent="0.25">
      <c r="D2264" s="24" t="str">
        <f t="shared" si="248"/>
        <v/>
      </c>
      <c r="E2264" s="8" t="str">
        <f t="shared" si="249"/>
        <v/>
      </c>
      <c r="F2264" s="8" t="str">
        <f t="shared" si="245"/>
        <v/>
      </c>
      <c r="G2264" s="8" t="str">
        <f t="shared" si="246"/>
        <v/>
      </c>
      <c r="H2264" s="5">
        <f t="shared" si="247"/>
        <v>0</v>
      </c>
      <c r="I2264" s="26" t="e">
        <f t="shared" si="250"/>
        <v>#VALUE!</v>
      </c>
      <c r="J2264" s="5">
        <f t="shared" si="251"/>
        <v>4</v>
      </c>
    </row>
    <row r="2265" spans="4:10" x14ac:dyDescent="0.25">
      <c r="D2265" s="24" t="str">
        <f t="shared" si="248"/>
        <v/>
      </c>
      <c r="E2265" s="8" t="str">
        <f t="shared" si="249"/>
        <v/>
      </c>
      <c r="F2265" s="8" t="str">
        <f t="shared" si="245"/>
        <v/>
      </c>
      <c r="G2265" s="8" t="str">
        <f t="shared" si="246"/>
        <v/>
      </c>
      <c r="H2265" s="5">
        <f t="shared" si="247"/>
        <v>0</v>
      </c>
      <c r="I2265" s="26" t="e">
        <f t="shared" si="250"/>
        <v>#VALUE!</v>
      </c>
      <c r="J2265" s="5">
        <f t="shared" si="251"/>
        <v>4</v>
      </c>
    </row>
    <row r="2266" spans="4:10" x14ac:dyDescent="0.25">
      <c r="D2266" s="24" t="str">
        <f t="shared" si="248"/>
        <v/>
      </c>
      <c r="E2266" s="8" t="str">
        <f t="shared" si="249"/>
        <v/>
      </c>
      <c r="F2266" s="8" t="str">
        <f t="shared" si="245"/>
        <v/>
      </c>
      <c r="G2266" s="8" t="str">
        <f t="shared" si="246"/>
        <v/>
      </c>
      <c r="H2266" s="5">
        <f t="shared" si="247"/>
        <v>0</v>
      </c>
      <c r="I2266" s="26" t="e">
        <f t="shared" si="250"/>
        <v>#VALUE!</v>
      </c>
      <c r="J2266" s="5">
        <f t="shared" si="251"/>
        <v>4</v>
      </c>
    </row>
    <row r="2267" spans="4:10" x14ac:dyDescent="0.25">
      <c r="D2267" s="24" t="str">
        <f t="shared" si="248"/>
        <v/>
      </c>
      <c r="E2267" s="8" t="str">
        <f t="shared" si="249"/>
        <v/>
      </c>
      <c r="F2267" s="8" t="str">
        <f t="shared" si="245"/>
        <v/>
      </c>
      <c r="G2267" s="8" t="str">
        <f t="shared" si="246"/>
        <v/>
      </c>
      <c r="H2267" s="5">
        <f t="shared" si="247"/>
        <v>0</v>
      </c>
      <c r="I2267" s="26" t="e">
        <f t="shared" si="250"/>
        <v>#VALUE!</v>
      </c>
      <c r="J2267" s="5">
        <f t="shared" si="251"/>
        <v>4</v>
      </c>
    </row>
    <row r="2268" spans="4:10" x14ac:dyDescent="0.25">
      <c r="D2268" s="24" t="str">
        <f t="shared" si="248"/>
        <v/>
      </c>
      <c r="E2268" s="8" t="str">
        <f t="shared" si="249"/>
        <v/>
      </c>
      <c r="F2268" s="8" t="str">
        <f t="shared" si="245"/>
        <v/>
      </c>
      <c r="G2268" s="8" t="str">
        <f t="shared" si="246"/>
        <v/>
      </c>
      <c r="H2268" s="5">
        <f t="shared" si="247"/>
        <v>0</v>
      </c>
      <c r="I2268" s="26" t="e">
        <f t="shared" si="250"/>
        <v>#VALUE!</v>
      </c>
      <c r="J2268" s="5">
        <f t="shared" si="251"/>
        <v>4</v>
      </c>
    </row>
    <row r="2269" spans="4:10" x14ac:dyDescent="0.25">
      <c r="D2269" s="24" t="str">
        <f t="shared" si="248"/>
        <v/>
      </c>
      <c r="E2269" s="8" t="str">
        <f t="shared" si="249"/>
        <v/>
      </c>
      <c r="F2269" s="8" t="str">
        <f t="shared" si="245"/>
        <v/>
      </c>
      <c r="G2269" s="8" t="str">
        <f t="shared" si="246"/>
        <v/>
      </c>
      <c r="H2269" s="5">
        <f t="shared" si="247"/>
        <v>0</v>
      </c>
      <c r="I2269" s="26" t="e">
        <f t="shared" si="250"/>
        <v>#VALUE!</v>
      </c>
      <c r="J2269" s="5">
        <f t="shared" si="251"/>
        <v>4</v>
      </c>
    </row>
    <row r="2270" spans="4:10" x14ac:dyDescent="0.25">
      <c r="D2270" s="24" t="str">
        <f t="shared" si="248"/>
        <v/>
      </c>
      <c r="E2270" s="8" t="str">
        <f t="shared" si="249"/>
        <v/>
      </c>
      <c r="F2270" s="8" t="str">
        <f t="shared" si="245"/>
        <v/>
      </c>
      <c r="G2270" s="8" t="str">
        <f t="shared" si="246"/>
        <v/>
      </c>
      <c r="H2270" s="5">
        <f t="shared" si="247"/>
        <v>0</v>
      </c>
      <c r="I2270" s="26" t="e">
        <f t="shared" si="250"/>
        <v>#VALUE!</v>
      </c>
      <c r="J2270" s="5">
        <f t="shared" si="251"/>
        <v>4</v>
      </c>
    </row>
    <row r="2271" spans="4:10" x14ac:dyDescent="0.25">
      <c r="D2271" s="24" t="str">
        <f t="shared" si="248"/>
        <v/>
      </c>
      <c r="E2271" s="8" t="str">
        <f t="shared" si="249"/>
        <v/>
      </c>
      <c r="F2271" s="8" t="str">
        <f t="shared" si="245"/>
        <v/>
      </c>
      <c r="G2271" s="8" t="str">
        <f t="shared" si="246"/>
        <v/>
      </c>
      <c r="H2271" s="5">
        <f t="shared" si="247"/>
        <v>0</v>
      </c>
      <c r="I2271" s="26" t="e">
        <f t="shared" si="250"/>
        <v>#VALUE!</v>
      </c>
      <c r="J2271" s="5">
        <f t="shared" si="251"/>
        <v>4</v>
      </c>
    </row>
    <row r="2272" spans="4:10" x14ac:dyDescent="0.25">
      <c r="D2272" s="24" t="str">
        <f t="shared" si="248"/>
        <v/>
      </c>
      <c r="E2272" s="8" t="str">
        <f t="shared" si="249"/>
        <v/>
      </c>
      <c r="F2272" s="8" t="str">
        <f t="shared" si="245"/>
        <v/>
      </c>
      <c r="G2272" s="8" t="str">
        <f t="shared" si="246"/>
        <v/>
      </c>
      <c r="H2272" s="5">
        <f t="shared" si="247"/>
        <v>0</v>
      </c>
      <c r="I2272" s="26" t="e">
        <f t="shared" si="250"/>
        <v>#VALUE!</v>
      </c>
      <c r="J2272" s="5">
        <f t="shared" si="251"/>
        <v>4</v>
      </c>
    </row>
    <row r="2273" spans="4:10" x14ac:dyDescent="0.25">
      <c r="D2273" s="24" t="str">
        <f t="shared" si="248"/>
        <v/>
      </c>
      <c r="E2273" s="8" t="str">
        <f t="shared" si="249"/>
        <v/>
      </c>
      <c r="F2273" s="8" t="str">
        <f t="shared" si="245"/>
        <v/>
      </c>
      <c r="G2273" s="8" t="str">
        <f t="shared" si="246"/>
        <v/>
      </c>
      <c r="H2273" s="5">
        <f t="shared" si="247"/>
        <v>0</v>
      </c>
      <c r="I2273" s="26" t="e">
        <f t="shared" si="250"/>
        <v>#VALUE!</v>
      </c>
      <c r="J2273" s="5">
        <f t="shared" si="251"/>
        <v>4</v>
      </c>
    </row>
    <row r="2274" spans="4:10" x14ac:dyDescent="0.25">
      <c r="D2274" s="24" t="str">
        <f t="shared" si="248"/>
        <v/>
      </c>
      <c r="E2274" s="8" t="str">
        <f t="shared" si="249"/>
        <v/>
      </c>
      <c r="F2274" s="8" t="str">
        <f t="shared" si="245"/>
        <v/>
      </c>
      <c r="G2274" s="8" t="str">
        <f t="shared" si="246"/>
        <v/>
      </c>
      <c r="H2274" s="5">
        <f t="shared" si="247"/>
        <v>0</v>
      </c>
      <c r="I2274" s="26" t="e">
        <f t="shared" si="250"/>
        <v>#VALUE!</v>
      </c>
      <c r="J2274" s="5">
        <f t="shared" si="251"/>
        <v>4</v>
      </c>
    </row>
    <row r="2275" spans="4:10" x14ac:dyDescent="0.25">
      <c r="D2275" s="24" t="str">
        <f t="shared" si="248"/>
        <v/>
      </c>
      <c r="E2275" s="8" t="str">
        <f t="shared" si="249"/>
        <v/>
      </c>
      <c r="F2275" s="8" t="str">
        <f t="shared" si="245"/>
        <v/>
      </c>
      <c r="G2275" s="8" t="str">
        <f t="shared" si="246"/>
        <v/>
      </c>
      <c r="H2275" s="5">
        <f t="shared" si="247"/>
        <v>0</v>
      </c>
      <c r="I2275" s="26" t="e">
        <f t="shared" si="250"/>
        <v>#VALUE!</v>
      </c>
      <c r="J2275" s="5">
        <f t="shared" si="251"/>
        <v>4</v>
      </c>
    </row>
    <row r="2276" spans="4:10" x14ac:dyDescent="0.25">
      <c r="D2276" s="24" t="str">
        <f t="shared" si="248"/>
        <v/>
      </c>
      <c r="E2276" s="8" t="str">
        <f t="shared" si="249"/>
        <v/>
      </c>
      <c r="F2276" s="8" t="str">
        <f t="shared" si="245"/>
        <v/>
      </c>
      <c r="G2276" s="8" t="str">
        <f t="shared" si="246"/>
        <v/>
      </c>
      <c r="H2276" s="5">
        <f t="shared" si="247"/>
        <v>0</v>
      </c>
      <c r="I2276" s="26" t="e">
        <f t="shared" si="250"/>
        <v>#VALUE!</v>
      </c>
      <c r="J2276" s="5">
        <f t="shared" si="251"/>
        <v>4</v>
      </c>
    </row>
    <row r="2277" spans="4:10" x14ac:dyDescent="0.25">
      <c r="D2277" s="24" t="str">
        <f t="shared" si="248"/>
        <v/>
      </c>
      <c r="E2277" s="8" t="str">
        <f t="shared" si="249"/>
        <v/>
      </c>
      <c r="F2277" s="8" t="str">
        <f t="shared" si="245"/>
        <v/>
      </c>
      <c r="G2277" s="8" t="str">
        <f t="shared" si="246"/>
        <v/>
      </c>
      <c r="H2277" s="5">
        <f t="shared" si="247"/>
        <v>0</v>
      </c>
      <c r="I2277" s="26" t="e">
        <f t="shared" si="250"/>
        <v>#VALUE!</v>
      </c>
      <c r="J2277" s="5">
        <f t="shared" si="251"/>
        <v>4</v>
      </c>
    </row>
    <row r="2278" spans="4:10" x14ac:dyDescent="0.25">
      <c r="D2278" s="24" t="str">
        <f t="shared" si="248"/>
        <v/>
      </c>
      <c r="E2278" s="8" t="str">
        <f t="shared" si="249"/>
        <v/>
      </c>
      <c r="F2278" s="8" t="str">
        <f t="shared" si="245"/>
        <v/>
      </c>
      <c r="G2278" s="8" t="str">
        <f t="shared" si="246"/>
        <v/>
      </c>
      <c r="H2278" s="5">
        <f t="shared" si="247"/>
        <v>0</v>
      </c>
      <c r="I2278" s="26" t="e">
        <f t="shared" si="250"/>
        <v>#VALUE!</v>
      </c>
      <c r="J2278" s="5">
        <f t="shared" si="251"/>
        <v>4</v>
      </c>
    </row>
    <row r="2279" spans="4:10" x14ac:dyDescent="0.25">
      <c r="D2279" s="24" t="str">
        <f t="shared" si="248"/>
        <v/>
      </c>
      <c r="E2279" s="8" t="str">
        <f t="shared" si="249"/>
        <v/>
      </c>
      <c r="F2279" s="8" t="str">
        <f t="shared" si="245"/>
        <v/>
      </c>
      <c r="G2279" s="8" t="str">
        <f t="shared" si="246"/>
        <v/>
      </c>
      <c r="H2279" s="5">
        <f t="shared" si="247"/>
        <v>0</v>
      </c>
      <c r="I2279" s="26" t="e">
        <f t="shared" si="250"/>
        <v>#VALUE!</v>
      </c>
      <c r="J2279" s="5">
        <f t="shared" si="251"/>
        <v>4</v>
      </c>
    </row>
    <row r="2280" spans="4:10" x14ac:dyDescent="0.25">
      <c r="D2280" s="24" t="str">
        <f t="shared" si="248"/>
        <v/>
      </c>
      <c r="E2280" s="8" t="str">
        <f t="shared" si="249"/>
        <v/>
      </c>
      <c r="F2280" s="8" t="str">
        <f t="shared" si="245"/>
        <v/>
      </c>
      <c r="G2280" s="8" t="str">
        <f t="shared" si="246"/>
        <v/>
      </c>
      <c r="H2280" s="5">
        <f t="shared" si="247"/>
        <v>0</v>
      </c>
      <c r="I2280" s="26" t="e">
        <f t="shared" si="250"/>
        <v>#VALUE!</v>
      </c>
      <c r="J2280" s="5">
        <f t="shared" si="251"/>
        <v>4</v>
      </c>
    </row>
    <row r="2281" spans="4:10" x14ac:dyDescent="0.25">
      <c r="D2281" s="24" t="str">
        <f t="shared" si="248"/>
        <v/>
      </c>
      <c r="E2281" s="8" t="str">
        <f t="shared" si="249"/>
        <v/>
      </c>
      <c r="F2281" s="8" t="str">
        <f t="shared" si="245"/>
        <v/>
      </c>
      <c r="G2281" s="8" t="str">
        <f t="shared" si="246"/>
        <v/>
      </c>
      <c r="H2281" s="5">
        <f t="shared" si="247"/>
        <v>0</v>
      </c>
      <c r="I2281" s="26" t="e">
        <f t="shared" si="250"/>
        <v>#VALUE!</v>
      </c>
      <c r="J2281" s="5">
        <f t="shared" si="251"/>
        <v>4</v>
      </c>
    </row>
    <row r="2282" spans="4:10" x14ac:dyDescent="0.25">
      <c r="D2282" s="24" t="str">
        <f t="shared" si="248"/>
        <v/>
      </c>
      <c r="E2282" s="8" t="str">
        <f t="shared" si="249"/>
        <v/>
      </c>
      <c r="F2282" s="8" t="str">
        <f t="shared" si="245"/>
        <v/>
      </c>
      <c r="G2282" s="8" t="str">
        <f t="shared" si="246"/>
        <v/>
      </c>
      <c r="H2282" s="5">
        <f t="shared" si="247"/>
        <v>0</v>
      </c>
      <c r="I2282" s="26" t="e">
        <f t="shared" si="250"/>
        <v>#VALUE!</v>
      </c>
      <c r="J2282" s="5">
        <f t="shared" si="251"/>
        <v>4</v>
      </c>
    </row>
    <row r="2283" spans="4:10" x14ac:dyDescent="0.25">
      <c r="D2283" s="24" t="str">
        <f t="shared" si="248"/>
        <v/>
      </c>
      <c r="E2283" s="8" t="str">
        <f t="shared" si="249"/>
        <v/>
      </c>
      <c r="F2283" s="8" t="str">
        <f t="shared" si="245"/>
        <v/>
      </c>
      <c r="G2283" s="8" t="str">
        <f t="shared" si="246"/>
        <v/>
      </c>
      <c r="H2283" s="5">
        <f t="shared" si="247"/>
        <v>0</v>
      </c>
      <c r="I2283" s="26" t="e">
        <f t="shared" si="250"/>
        <v>#VALUE!</v>
      </c>
      <c r="J2283" s="5">
        <f t="shared" si="251"/>
        <v>4</v>
      </c>
    </row>
    <row r="2284" spans="4:10" x14ac:dyDescent="0.25">
      <c r="D2284" s="24" t="str">
        <f t="shared" si="248"/>
        <v/>
      </c>
      <c r="E2284" s="8" t="str">
        <f t="shared" si="249"/>
        <v/>
      </c>
      <c r="F2284" s="8" t="str">
        <f t="shared" si="245"/>
        <v/>
      </c>
      <c r="G2284" s="8" t="str">
        <f t="shared" si="246"/>
        <v/>
      </c>
      <c r="H2284" s="5">
        <f t="shared" si="247"/>
        <v>0</v>
      </c>
      <c r="I2284" s="26" t="e">
        <f t="shared" si="250"/>
        <v>#VALUE!</v>
      </c>
      <c r="J2284" s="5">
        <f t="shared" si="251"/>
        <v>4</v>
      </c>
    </row>
    <row r="2285" spans="4:10" x14ac:dyDescent="0.25">
      <c r="D2285" s="24" t="str">
        <f t="shared" si="248"/>
        <v/>
      </c>
      <c r="E2285" s="8" t="str">
        <f t="shared" si="249"/>
        <v/>
      </c>
      <c r="F2285" s="8" t="str">
        <f t="shared" si="245"/>
        <v/>
      </c>
      <c r="G2285" s="8" t="str">
        <f t="shared" si="246"/>
        <v/>
      </c>
      <c r="H2285" s="5">
        <f t="shared" si="247"/>
        <v>0</v>
      </c>
      <c r="I2285" s="26" t="e">
        <f t="shared" si="250"/>
        <v>#VALUE!</v>
      </c>
      <c r="J2285" s="5">
        <f t="shared" si="251"/>
        <v>4</v>
      </c>
    </row>
    <row r="2286" spans="4:10" x14ac:dyDescent="0.25">
      <c r="D2286" s="24" t="str">
        <f t="shared" si="248"/>
        <v/>
      </c>
      <c r="E2286" s="8" t="str">
        <f t="shared" si="249"/>
        <v/>
      </c>
      <c r="F2286" s="8" t="str">
        <f t="shared" si="245"/>
        <v/>
      </c>
      <c r="G2286" s="8" t="str">
        <f t="shared" si="246"/>
        <v/>
      </c>
      <c r="H2286" s="5">
        <f t="shared" si="247"/>
        <v>0</v>
      </c>
      <c r="I2286" s="26" t="e">
        <f t="shared" si="250"/>
        <v>#VALUE!</v>
      </c>
      <c r="J2286" s="5">
        <f t="shared" si="251"/>
        <v>4</v>
      </c>
    </row>
    <row r="2287" spans="4:10" x14ac:dyDescent="0.25">
      <c r="D2287" s="24" t="str">
        <f t="shared" si="248"/>
        <v/>
      </c>
      <c r="E2287" s="8" t="str">
        <f t="shared" si="249"/>
        <v/>
      </c>
      <c r="F2287" s="8" t="str">
        <f t="shared" si="245"/>
        <v/>
      </c>
      <c r="G2287" s="8" t="str">
        <f t="shared" si="246"/>
        <v/>
      </c>
      <c r="H2287" s="5">
        <f t="shared" si="247"/>
        <v>0</v>
      </c>
      <c r="I2287" s="26" t="e">
        <f t="shared" si="250"/>
        <v>#VALUE!</v>
      </c>
      <c r="J2287" s="5">
        <f t="shared" si="251"/>
        <v>4</v>
      </c>
    </row>
    <row r="2288" spans="4:10" x14ac:dyDescent="0.25">
      <c r="D2288" s="24" t="str">
        <f t="shared" si="248"/>
        <v/>
      </c>
      <c r="E2288" s="8" t="str">
        <f t="shared" si="249"/>
        <v/>
      </c>
      <c r="F2288" s="8" t="str">
        <f t="shared" si="245"/>
        <v/>
      </c>
      <c r="G2288" s="8" t="str">
        <f t="shared" si="246"/>
        <v/>
      </c>
      <c r="H2288" s="5">
        <f t="shared" si="247"/>
        <v>0</v>
      </c>
      <c r="I2288" s="26" t="e">
        <f t="shared" si="250"/>
        <v>#VALUE!</v>
      </c>
      <c r="J2288" s="5">
        <f t="shared" si="251"/>
        <v>4</v>
      </c>
    </row>
    <row r="2289" spans="4:10" x14ac:dyDescent="0.25">
      <c r="D2289" s="24" t="str">
        <f t="shared" si="248"/>
        <v/>
      </c>
      <c r="E2289" s="8" t="str">
        <f t="shared" si="249"/>
        <v/>
      </c>
      <c r="F2289" s="8" t="str">
        <f t="shared" si="245"/>
        <v/>
      </c>
      <c r="G2289" s="8" t="str">
        <f t="shared" si="246"/>
        <v/>
      </c>
      <c r="H2289" s="5">
        <f t="shared" si="247"/>
        <v>0</v>
      </c>
      <c r="I2289" s="26" t="e">
        <f t="shared" si="250"/>
        <v>#VALUE!</v>
      </c>
      <c r="J2289" s="5">
        <f t="shared" si="251"/>
        <v>4</v>
      </c>
    </row>
    <row r="2290" spans="4:10" x14ac:dyDescent="0.25">
      <c r="D2290" s="24" t="str">
        <f t="shared" si="248"/>
        <v/>
      </c>
      <c r="E2290" s="8" t="str">
        <f t="shared" si="249"/>
        <v/>
      </c>
      <c r="F2290" s="8" t="str">
        <f t="shared" si="245"/>
        <v/>
      </c>
      <c r="G2290" s="8" t="str">
        <f t="shared" si="246"/>
        <v/>
      </c>
      <c r="H2290" s="5">
        <f t="shared" si="247"/>
        <v>0</v>
      </c>
      <c r="I2290" s="26" t="e">
        <f t="shared" si="250"/>
        <v>#VALUE!</v>
      </c>
      <c r="J2290" s="5">
        <f t="shared" si="251"/>
        <v>4</v>
      </c>
    </row>
    <row r="2291" spans="4:10" x14ac:dyDescent="0.25">
      <c r="D2291" s="24" t="str">
        <f t="shared" si="248"/>
        <v/>
      </c>
      <c r="E2291" s="8" t="str">
        <f t="shared" si="249"/>
        <v/>
      </c>
      <c r="F2291" s="8" t="str">
        <f t="shared" si="245"/>
        <v/>
      </c>
      <c r="G2291" s="8" t="str">
        <f t="shared" si="246"/>
        <v/>
      </c>
      <c r="H2291" s="5">
        <f t="shared" si="247"/>
        <v>0</v>
      </c>
      <c r="I2291" s="26" t="e">
        <f t="shared" si="250"/>
        <v>#VALUE!</v>
      </c>
      <c r="J2291" s="5">
        <f t="shared" si="251"/>
        <v>4</v>
      </c>
    </row>
    <row r="2292" spans="4:10" x14ac:dyDescent="0.25">
      <c r="D2292" s="24" t="str">
        <f t="shared" si="248"/>
        <v/>
      </c>
      <c r="E2292" s="8" t="str">
        <f t="shared" si="249"/>
        <v/>
      </c>
      <c r="F2292" s="8" t="str">
        <f t="shared" si="245"/>
        <v/>
      </c>
      <c r="G2292" s="8" t="str">
        <f t="shared" si="246"/>
        <v/>
      </c>
      <c r="H2292" s="5">
        <f t="shared" si="247"/>
        <v>0</v>
      </c>
      <c r="I2292" s="26" t="e">
        <f t="shared" si="250"/>
        <v>#VALUE!</v>
      </c>
      <c r="J2292" s="5">
        <f t="shared" si="251"/>
        <v>4</v>
      </c>
    </row>
    <row r="2293" spans="4:10" x14ac:dyDescent="0.25">
      <c r="D2293" s="24" t="str">
        <f t="shared" si="248"/>
        <v/>
      </c>
      <c r="E2293" s="8" t="str">
        <f t="shared" si="249"/>
        <v/>
      </c>
      <c r="F2293" s="8" t="str">
        <f t="shared" si="245"/>
        <v/>
      </c>
      <c r="G2293" s="8" t="str">
        <f t="shared" si="246"/>
        <v/>
      </c>
      <c r="H2293" s="5">
        <f t="shared" si="247"/>
        <v>0</v>
      </c>
      <c r="I2293" s="26" t="e">
        <f t="shared" si="250"/>
        <v>#VALUE!</v>
      </c>
      <c r="J2293" s="5">
        <f t="shared" si="251"/>
        <v>4</v>
      </c>
    </row>
    <row r="2294" spans="4:10" x14ac:dyDescent="0.25">
      <c r="D2294" s="24" t="str">
        <f t="shared" si="248"/>
        <v/>
      </c>
      <c r="E2294" s="8" t="str">
        <f t="shared" si="249"/>
        <v/>
      </c>
      <c r="F2294" s="8" t="str">
        <f t="shared" si="245"/>
        <v/>
      </c>
      <c r="G2294" s="8" t="str">
        <f t="shared" si="246"/>
        <v/>
      </c>
      <c r="H2294" s="5">
        <f t="shared" si="247"/>
        <v>0</v>
      </c>
      <c r="I2294" s="26" t="e">
        <f t="shared" si="250"/>
        <v>#VALUE!</v>
      </c>
      <c r="J2294" s="5">
        <f t="shared" si="251"/>
        <v>4</v>
      </c>
    </row>
    <row r="2295" spans="4:10" x14ac:dyDescent="0.25">
      <c r="D2295" s="24" t="str">
        <f t="shared" si="248"/>
        <v/>
      </c>
      <c r="E2295" s="8" t="str">
        <f t="shared" si="249"/>
        <v/>
      </c>
      <c r="F2295" s="8" t="str">
        <f t="shared" si="245"/>
        <v/>
      </c>
      <c r="G2295" s="8" t="str">
        <f t="shared" si="246"/>
        <v/>
      </c>
      <c r="H2295" s="5">
        <f t="shared" si="247"/>
        <v>0</v>
      </c>
      <c r="I2295" s="26" t="e">
        <f t="shared" si="250"/>
        <v>#VALUE!</v>
      </c>
      <c r="J2295" s="5">
        <f t="shared" si="251"/>
        <v>4</v>
      </c>
    </row>
    <row r="2296" spans="4:10" x14ac:dyDescent="0.25">
      <c r="D2296" s="24" t="str">
        <f t="shared" si="248"/>
        <v/>
      </c>
      <c r="E2296" s="8" t="str">
        <f t="shared" si="249"/>
        <v/>
      </c>
      <c r="F2296" s="8" t="str">
        <f t="shared" si="245"/>
        <v/>
      </c>
      <c r="G2296" s="8" t="str">
        <f t="shared" si="246"/>
        <v/>
      </c>
      <c r="H2296" s="5">
        <f t="shared" si="247"/>
        <v>0</v>
      </c>
      <c r="I2296" s="26" t="e">
        <f t="shared" si="250"/>
        <v>#VALUE!</v>
      </c>
      <c r="J2296" s="5">
        <f t="shared" si="251"/>
        <v>4</v>
      </c>
    </row>
    <row r="2297" spans="4:10" x14ac:dyDescent="0.25">
      <c r="D2297" s="24" t="str">
        <f t="shared" si="248"/>
        <v/>
      </c>
      <c r="E2297" s="8" t="str">
        <f t="shared" si="249"/>
        <v/>
      </c>
      <c r="F2297" s="8" t="str">
        <f t="shared" si="245"/>
        <v/>
      </c>
      <c r="G2297" s="8" t="str">
        <f t="shared" si="246"/>
        <v/>
      </c>
      <c r="H2297" s="5">
        <f t="shared" si="247"/>
        <v>0</v>
      </c>
      <c r="I2297" s="26" t="e">
        <f t="shared" si="250"/>
        <v>#VALUE!</v>
      </c>
      <c r="J2297" s="5">
        <f t="shared" si="251"/>
        <v>4</v>
      </c>
    </row>
    <row r="2298" spans="4:10" x14ac:dyDescent="0.25">
      <c r="D2298" s="24" t="str">
        <f t="shared" si="248"/>
        <v/>
      </c>
      <c r="E2298" s="8" t="str">
        <f t="shared" si="249"/>
        <v/>
      </c>
      <c r="F2298" s="8" t="str">
        <f t="shared" si="245"/>
        <v/>
      </c>
      <c r="G2298" s="8" t="str">
        <f t="shared" si="246"/>
        <v/>
      </c>
      <c r="H2298" s="5">
        <f t="shared" si="247"/>
        <v>0</v>
      </c>
      <c r="I2298" s="26" t="e">
        <f t="shared" si="250"/>
        <v>#VALUE!</v>
      </c>
      <c r="J2298" s="5">
        <f t="shared" si="251"/>
        <v>4</v>
      </c>
    </row>
    <row r="2299" spans="4:10" x14ac:dyDescent="0.25">
      <c r="D2299" s="24" t="str">
        <f t="shared" si="248"/>
        <v/>
      </c>
      <c r="E2299" s="8" t="str">
        <f t="shared" si="249"/>
        <v/>
      </c>
      <c r="F2299" s="8" t="str">
        <f t="shared" si="245"/>
        <v/>
      </c>
      <c r="G2299" s="8" t="str">
        <f t="shared" si="246"/>
        <v/>
      </c>
      <c r="H2299" s="5">
        <f t="shared" si="247"/>
        <v>0</v>
      </c>
      <c r="I2299" s="26" t="e">
        <f t="shared" si="250"/>
        <v>#VALUE!</v>
      </c>
      <c r="J2299" s="5">
        <f t="shared" si="251"/>
        <v>4</v>
      </c>
    </row>
    <row r="2300" spans="4:10" x14ac:dyDescent="0.25">
      <c r="D2300" s="24" t="str">
        <f t="shared" si="248"/>
        <v/>
      </c>
      <c r="E2300" s="8" t="str">
        <f t="shared" si="249"/>
        <v/>
      </c>
      <c r="F2300" s="8" t="str">
        <f t="shared" si="245"/>
        <v/>
      </c>
      <c r="G2300" s="8" t="str">
        <f t="shared" si="246"/>
        <v/>
      </c>
      <c r="H2300" s="5">
        <f t="shared" si="247"/>
        <v>0</v>
      </c>
      <c r="I2300" s="26" t="e">
        <f t="shared" si="250"/>
        <v>#VALUE!</v>
      </c>
      <c r="J2300" s="5">
        <f t="shared" si="251"/>
        <v>4</v>
      </c>
    </row>
    <row r="2301" spans="4:10" x14ac:dyDescent="0.25">
      <c r="D2301" s="24" t="str">
        <f t="shared" si="248"/>
        <v/>
      </c>
      <c r="E2301" s="8" t="str">
        <f t="shared" si="249"/>
        <v/>
      </c>
      <c r="F2301" s="8" t="str">
        <f t="shared" si="245"/>
        <v/>
      </c>
      <c r="G2301" s="8" t="str">
        <f t="shared" si="246"/>
        <v/>
      </c>
      <c r="H2301" s="5">
        <f t="shared" si="247"/>
        <v>0</v>
      </c>
      <c r="I2301" s="26" t="e">
        <f t="shared" si="250"/>
        <v>#VALUE!</v>
      </c>
      <c r="J2301" s="5">
        <f t="shared" si="251"/>
        <v>4</v>
      </c>
    </row>
    <row r="2302" spans="4:10" x14ac:dyDescent="0.25">
      <c r="D2302" s="24" t="str">
        <f t="shared" si="248"/>
        <v/>
      </c>
      <c r="E2302" s="8" t="str">
        <f t="shared" si="249"/>
        <v/>
      </c>
      <c r="F2302" s="8" t="str">
        <f t="shared" si="245"/>
        <v/>
      </c>
      <c r="G2302" s="8" t="str">
        <f t="shared" si="246"/>
        <v/>
      </c>
      <c r="H2302" s="5">
        <f t="shared" si="247"/>
        <v>0</v>
      </c>
      <c r="I2302" s="26" t="e">
        <f t="shared" si="250"/>
        <v>#VALUE!</v>
      </c>
      <c r="J2302" s="5">
        <f t="shared" si="251"/>
        <v>4</v>
      </c>
    </row>
    <row r="2303" spans="4:10" x14ac:dyDescent="0.25">
      <c r="D2303" s="24" t="str">
        <f t="shared" si="248"/>
        <v/>
      </c>
      <c r="E2303" s="8" t="str">
        <f t="shared" si="249"/>
        <v/>
      </c>
      <c r="F2303" s="8" t="str">
        <f t="shared" si="245"/>
        <v/>
      </c>
      <c r="G2303" s="8" t="str">
        <f t="shared" si="246"/>
        <v/>
      </c>
      <c r="H2303" s="5">
        <f t="shared" si="247"/>
        <v>0</v>
      </c>
      <c r="I2303" s="26" t="e">
        <f t="shared" si="250"/>
        <v>#VALUE!</v>
      </c>
      <c r="J2303" s="5">
        <f t="shared" si="251"/>
        <v>4</v>
      </c>
    </row>
    <row r="2304" spans="4:10" x14ac:dyDescent="0.25">
      <c r="D2304" s="24" t="str">
        <f t="shared" si="248"/>
        <v/>
      </c>
      <c r="E2304" s="8" t="str">
        <f t="shared" si="249"/>
        <v/>
      </c>
      <c r="F2304" s="8" t="str">
        <f t="shared" si="245"/>
        <v/>
      </c>
      <c r="G2304" s="8" t="str">
        <f t="shared" si="246"/>
        <v/>
      </c>
      <c r="H2304" s="5">
        <f t="shared" si="247"/>
        <v>0</v>
      </c>
      <c r="I2304" s="26" t="e">
        <f t="shared" si="250"/>
        <v>#VALUE!</v>
      </c>
      <c r="J2304" s="5">
        <f t="shared" si="251"/>
        <v>4</v>
      </c>
    </row>
    <row r="2305" spans="4:10" x14ac:dyDescent="0.25">
      <c r="D2305" s="24" t="str">
        <f t="shared" si="248"/>
        <v/>
      </c>
      <c r="E2305" s="8" t="str">
        <f t="shared" si="249"/>
        <v/>
      </c>
      <c r="F2305" s="8" t="str">
        <f t="shared" si="245"/>
        <v/>
      </c>
      <c r="G2305" s="8" t="str">
        <f t="shared" si="246"/>
        <v/>
      </c>
      <c r="H2305" s="5">
        <f t="shared" si="247"/>
        <v>0</v>
      </c>
      <c r="I2305" s="26" t="e">
        <f t="shared" si="250"/>
        <v>#VALUE!</v>
      </c>
      <c r="J2305" s="5">
        <f t="shared" si="251"/>
        <v>4</v>
      </c>
    </row>
    <row r="2306" spans="4:10" x14ac:dyDescent="0.25">
      <c r="D2306" s="24" t="str">
        <f t="shared" si="248"/>
        <v/>
      </c>
      <c r="E2306" s="8" t="str">
        <f t="shared" si="249"/>
        <v/>
      </c>
      <c r="F2306" s="8" t="str">
        <f t="shared" ref="F2306:F2369" si="252">IF(ISBLANK($A2306),"",I2306)</f>
        <v/>
      </c>
      <c r="G2306" s="8" t="str">
        <f t="shared" ref="G2306:G2369" si="253">IF(ISBLANK($A2306),"",J2306)</f>
        <v/>
      </c>
      <c r="H2306" s="5">
        <f t="shared" ref="H2306:H2369" si="254">A2306</f>
        <v>0</v>
      </c>
      <c r="I2306" s="26" t="e">
        <f t="shared" si="250"/>
        <v>#VALUE!</v>
      </c>
      <c r="J2306" s="5">
        <f t="shared" si="251"/>
        <v>4</v>
      </c>
    </row>
    <row r="2307" spans="4:10" x14ac:dyDescent="0.25">
      <c r="D2307" s="24" t="str">
        <f t="shared" ref="D2307:D2370" si="255">IF(ISBLANK($A2307),"",C2307/SUM(C$2:C$3001))</f>
        <v/>
      </c>
      <c r="E2307" s="8" t="str">
        <f t="shared" ref="E2307:E2370" si="256">IF(ISBLANK($A2307),"",H2307)</f>
        <v/>
      </c>
      <c r="F2307" s="8" t="str">
        <f t="shared" si="252"/>
        <v/>
      </c>
      <c r="G2307" s="8" t="str">
        <f t="shared" si="253"/>
        <v/>
      </c>
      <c r="H2307" s="5">
        <f t="shared" si="254"/>
        <v>0</v>
      </c>
      <c r="I2307" s="26" t="e">
        <f t="shared" ref="I2307:I2370" si="257">1*LEFT(B2307,3)</f>
        <v>#VALUE!</v>
      </c>
      <c r="J2307" s="5">
        <f t="shared" ref="J2307:J2370" si="258">IF(C2307&gt;$N$1,1,IF(C2307&lt;=$L$1,4,IF(AND(C2307&gt;$L$1,C2307&lt;=$M$1),3,2)))</f>
        <v>4</v>
      </c>
    </row>
    <row r="2308" spans="4:10" x14ac:dyDescent="0.25">
      <c r="D2308" s="24" t="str">
        <f t="shared" si="255"/>
        <v/>
      </c>
      <c r="E2308" s="8" t="str">
        <f t="shared" si="256"/>
        <v/>
      </c>
      <c r="F2308" s="8" t="str">
        <f t="shared" si="252"/>
        <v/>
      </c>
      <c r="G2308" s="8" t="str">
        <f t="shared" si="253"/>
        <v/>
      </c>
      <c r="H2308" s="5">
        <f t="shared" si="254"/>
        <v>0</v>
      </c>
      <c r="I2308" s="26" t="e">
        <f t="shared" si="257"/>
        <v>#VALUE!</v>
      </c>
      <c r="J2308" s="5">
        <f t="shared" si="258"/>
        <v>4</v>
      </c>
    </row>
    <row r="2309" spans="4:10" x14ac:dyDescent="0.25">
      <c r="D2309" s="24" t="str">
        <f t="shared" si="255"/>
        <v/>
      </c>
      <c r="E2309" s="8" t="str">
        <f t="shared" si="256"/>
        <v/>
      </c>
      <c r="F2309" s="8" t="str">
        <f t="shared" si="252"/>
        <v/>
      </c>
      <c r="G2309" s="8" t="str">
        <f t="shared" si="253"/>
        <v/>
      </c>
      <c r="H2309" s="5">
        <f t="shared" si="254"/>
        <v>0</v>
      </c>
      <c r="I2309" s="26" t="e">
        <f t="shared" si="257"/>
        <v>#VALUE!</v>
      </c>
      <c r="J2309" s="5">
        <f t="shared" si="258"/>
        <v>4</v>
      </c>
    </row>
    <row r="2310" spans="4:10" x14ac:dyDescent="0.25">
      <c r="D2310" s="24" t="str">
        <f t="shared" si="255"/>
        <v/>
      </c>
      <c r="E2310" s="8" t="str">
        <f t="shared" si="256"/>
        <v/>
      </c>
      <c r="F2310" s="8" t="str">
        <f t="shared" si="252"/>
        <v/>
      </c>
      <c r="G2310" s="8" t="str">
        <f t="shared" si="253"/>
        <v/>
      </c>
      <c r="H2310" s="5">
        <f t="shared" si="254"/>
        <v>0</v>
      </c>
      <c r="I2310" s="26" t="e">
        <f t="shared" si="257"/>
        <v>#VALUE!</v>
      </c>
      <c r="J2310" s="5">
        <f t="shared" si="258"/>
        <v>4</v>
      </c>
    </row>
    <row r="2311" spans="4:10" x14ac:dyDescent="0.25">
      <c r="D2311" s="24" t="str">
        <f t="shared" si="255"/>
        <v/>
      </c>
      <c r="E2311" s="8" t="str">
        <f t="shared" si="256"/>
        <v/>
      </c>
      <c r="F2311" s="8" t="str">
        <f t="shared" si="252"/>
        <v/>
      </c>
      <c r="G2311" s="8" t="str">
        <f t="shared" si="253"/>
        <v/>
      </c>
      <c r="H2311" s="5">
        <f t="shared" si="254"/>
        <v>0</v>
      </c>
      <c r="I2311" s="26" t="e">
        <f t="shared" si="257"/>
        <v>#VALUE!</v>
      </c>
      <c r="J2311" s="5">
        <f t="shared" si="258"/>
        <v>4</v>
      </c>
    </row>
    <row r="2312" spans="4:10" x14ac:dyDescent="0.25">
      <c r="D2312" s="24" t="str">
        <f t="shared" si="255"/>
        <v/>
      </c>
      <c r="E2312" s="8" t="str">
        <f t="shared" si="256"/>
        <v/>
      </c>
      <c r="F2312" s="8" t="str">
        <f t="shared" si="252"/>
        <v/>
      </c>
      <c r="G2312" s="8" t="str">
        <f t="shared" si="253"/>
        <v/>
      </c>
      <c r="H2312" s="5">
        <f t="shared" si="254"/>
        <v>0</v>
      </c>
      <c r="I2312" s="26" t="e">
        <f t="shared" si="257"/>
        <v>#VALUE!</v>
      </c>
      <c r="J2312" s="5">
        <f t="shared" si="258"/>
        <v>4</v>
      </c>
    </row>
    <row r="2313" spans="4:10" x14ac:dyDescent="0.25">
      <c r="D2313" s="24" t="str">
        <f t="shared" si="255"/>
        <v/>
      </c>
      <c r="E2313" s="8" t="str">
        <f t="shared" si="256"/>
        <v/>
      </c>
      <c r="F2313" s="8" t="str">
        <f t="shared" si="252"/>
        <v/>
      </c>
      <c r="G2313" s="8" t="str">
        <f t="shared" si="253"/>
        <v/>
      </c>
      <c r="H2313" s="5">
        <f t="shared" si="254"/>
        <v>0</v>
      </c>
      <c r="I2313" s="26" t="e">
        <f t="shared" si="257"/>
        <v>#VALUE!</v>
      </c>
      <c r="J2313" s="5">
        <f t="shared" si="258"/>
        <v>4</v>
      </c>
    </row>
    <row r="2314" spans="4:10" x14ac:dyDescent="0.25">
      <c r="D2314" s="24" t="str">
        <f t="shared" si="255"/>
        <v/>
      </c>
      <c r="E2314" s="8" t="str">
        <f t="shared" si="256"/>
        <v/>
      </c>
      <c r="F2314" s="8" t="str">
        <f t="shared" si="252"/>
        <v/>
      </c>
      <c r="G2314" s="8" t="str">
        <f t="shared" si="253"/>
        <v/>
      </c>
      <c r="H2314" s="5">
        <f t="shared" si="254"/>
        <v>0</v>
      </c>
      <c r="I2314" s="26" t="e">
        <f t="shared" si="257"/>
        <v>#VALUE!</v>
      </c>
      <c r="J2314" s="5">
        <f t="shared" si="258"/>
        <v>4</v>
      </c>
    </row>
    <row r="2315" spans="4:10" x14ac:dyDescent="0.25">
      <c r="D2315" s="24" t="str">
        <f t="shared" si="255"/>
        <v/>
      </c>
      <c r="E2315" s="8" t="str">
        <f t="shared" si="256"/>
        <v/>
      </c>
      <c r="F2315" s="8" t="str">
        <f t="shared" si="252"/>
        <v/>
      </c>
      <c r="G2315" s="8" t="str">
        <f t="shared" si="253"/>
        <v/>
      </c>
      <c r="H2315" s="5">
        <f t="shared" si="254"/>
        <v>0</v>
      </c>
      <c r="I2315" s="26" t="e">
        <f t="shared" si="257"/>
        <v>#VALUE!</v>
      </c>
      <c r="J2315" s="5">
        <f t="shared" si="258"/>
        <v>4</v>
      </c>
    </row>
    <row r="2316" spans="4:10" x14ac:dyDescent="0.25">
      <c r="D2316" s="24" t="str">
        <f t="shared" si="255"/>
        <v/>
      </c>
      <c r="E2316" s="8" t="str">
        <f t="shared" si="256"/>
        <v/>
      </c>
      <c r="F2316" s="8" t="str">
        <f t="shared" si="252"/>
        <v/>
      </c>
      <c r="G2316" s="8" t="str">
        <f t="shared" si="253"/>
        <v/>
      </c>
      <c r="H2316" s="5">
        <f t="shared" si="254"/>
        <v>0</v>
      </c>
      <c r="I2316" s="26" t="e">
        <f t="shared" si="257"/>
        <v>#VALUE!</v>
      </c>
      <c r="J2316" s="5">
        <f t="shared" si="258"/>
        <v>4</v>
      </c>
    </row>
    <row r="2317" spans="4:10" x14ac:dyDescent="0.25">
      <c r="D2317" s="24" t="str">
        <f t="shared" si="255"/>
        <v/>
      </c>
      <c r="E2317" s="8" t="str">
        <f t="shared" si="256"/>
        <v/>
      </c>
      <c r="F2317" s="8" t="str">
        <f t="shared" si="252"/>
        <v/>
      </c>
      <c r="G2317" s="8" t="str">
        <f t="shared" si="253"/>
        <v/>
      </c>
      <c r="H2317" s="5">
        <f t="shared" si="254"/>
        <v>0</v>
      </c>
      <c r="I2317" s="26" t="e">
        <f t="shared" si="257"/>
        <v>#VALUE!</v>
      </c>
      <c r="J2317" s="5">
        <f t="shared" si="258"/>
        <v>4</v>
      </c>
    </row>
    <row r="2318" spans="4:10" x14ac:dyDescent="0.25">
      <c r="D2318" s="24" t="str">
        <f t="shared" si="255"/>
        <v/>
      </c>
      <c r="E2318" s="8" t="str">
        <f t="shared" si="256"/>
        <v/>
      </c>
      <c r="F2318" s="8" t="str">
        <f t="shared" si="252"/>
        <v/>
      </c>
      <c r="G2318" s="8" t="str">
        <f t="shared" si="253"/>
        <v/>
      </c>
      <c r="H2318" s="5">
        <f t="shared" si="254"/>
        <v>0</v>
      </c>
      <c r="I2318" s="26" t="e">
        <f t="shared" si="257"/>
        <v>#VALUE!</v>
      </c>
      <c r="J2318" s="5">
        <f t="shared" si="258"/>
        <v>4</v>
      </c>
    </row>
    <row r="2319" spans="4:10" x14ac:dyDescent="0.25">
      <c r="D2319" s="24" t="str">
        <f t="shared" si="255"/>
        <v/>
      </c>
      <c r="E2319" s="8" t="str">
        <f t="shared" si="256"/>
        <v/>
      </c>
      <c r="F2319" s="8" t="str">
        <f t="shared" si="252"/>
        <v/>
      </c>
      <c r="G2319" s="8" t="str">
        <f t="shared" si="253"/>
        <v/>
      </c>
      <c r="H2319" s="5">
        <f t="shared" si="254"/>
        <v>0</v>
      </c>
      <c r="I2319" s="26" t="e">
        <f t="shared" si="257"/>
        <v>#VALUE!</v>
      </c>
      <c r="J2319" s="5">
        <f t="shared" si="258"/>
        <v>4</v>
      </c>
    </row>
    <row r="2320" spans="4:10" x14ac:dyDescent="0.25">
      <c r="D2320" s="24" t="str">
        <f t="shared" si="255"/>
        <v/>
      </c>
      <c r="E2320" s="8" t="str">
        <f t="shared" si="256"/>
        <v/>
      </c>
      <c r="F2320" s="8" t="str">
        <f t="shared" si="252"/>
        <v/>
      </c>
      <c r="G2320" s="8" t="str">
        <f t="shared" si="253"/>
        <v/>
      </c>
      <c r="H2320" s="5">
        <f t="shared" si="254"/>
        <v>0</v>
      </c>
      <c r="I2320" s="26" t="e">
        <f t="shared" si="257"/>
        <v>#VALUE!</v>
      </c>
      <c r="J2320" s="5">
        <f t="shared" si="258"/>
        <v>4</v>
      </c>
    </row>
    <row r="2321" spans="4:10" x14ac:dyDescent="0.25">
      <c r="D2321" s="24" t="str">
        <f t="shared" si="255"/>
        <v/>
      </c>
      <c r="E2321" s="8" t="str">
        <f t="shared" si="256"/>
        <v/>
      </c>
      <c r="F2321" s="8" t="str">
        <f t="shared" si="252"/>
        <v/>
      </c>
      <c r="G2321" s="8" t="str">
        <f t="shared" si="253"/>
        <v/>
      </c>
      <c r="H2321" s="5">
        <f t="shared" si="254"/>
        <v>0</v>
      </c>
      <c r="I2321" s="26" t="e">
        <f t="shared" si="257"/>
        <v>#VALUE!</v>
      </c>
      <c r="J2321" s="5">
        <f t="shared" si="258"/>
        <v>4</v>
      </c>
    </row>
    <row r="2322" spans="4:10" x14ac:dyDescent="0.25">
      <c r="D2322" s="24" t="str">
        <f t="shared" si="255"/>
        <v/>
      </c>
      <c r="E2322" s="8" t="str">
        <f t="shared" si="256"/>
        <v/>
      </c>
      <c r="F2322" s="8" t="str">
        <f t="shared" si="252"/>
        <v/>
      </c>
      <c r="G2322" s="8" t="str">
        <f t="shared" si="253"/>
        <v/>
      </c>
      <c r="H2322" s="5">
        <f t="shared" si="254"/>
        <v>0</v>
      </c>
      <c r="I2322" s="26" t="e">
        <f t="shared" si="257"/>
        <v>#VALUE!</v>
      </c>
      <c r="J2322" s="5">
        <f t="shared" si="258"/>
        <v>4</v>
      </c>
    </row>
    <row r="2323" spans="4:10" x14ac:dyDescent="0.25">
      <c r="D2323" s="24" t="str">
        <f t="shared" si="255"/>
        <v/>
      </c>
      <c r="E2323" s="8" t="str">
        <f t="shared" si="256"/>
        <v/>
      </c>
      <c r="F2323" s="8" t="str">
        <f t="shared" si="252"/>
        <v/>
      </c>
      <c r="G2323" s="8" t="str">
        <f t="shared" si="253"/>
        <v/>
      </c>
      <c r="H2323" s="5">
        <f t="shared" si="254"/>
        <v>0</v>
      </c>
      <c r="I2323" s="26" t="e">
        <f t="shared" si="257"/>
        <v>#VALUE!</v>
      </c>
      <c r="J2323" s="5">
        <f t="shared" si="258"/>
        <v>4</v>
      </c>
    </row>
    <row r="2324" spans="4:10" x14ac:dyDescent="0.25">
      <c r="D2324" s="24" t="str">
        <f t="shared" si="255"/>
        <v/>
      </c>
      <c r="E2324" s="8" t="str">
        <f t="shared" si="256"/>
        <v/>
      </c>
      <c r="F2324" s="8" t="str">
        <f t="shared" si="252"/>
        <v/>
      </c>
      <c r="G2324" s="8" t="str">
        <f t="shared" si="253"/>
        <v/>
      </c>
      <c r="H2324" s="5">
        <f t="shared" si="254"/>
        <v>0</v>
      </c>
      <c r="I2324" s="26" t="e">
        <f t="shared" si="257"/>
        <v>#VALUE!</v>
      </c>
      <c r="J2324" s="5">
        <f t="shared" si="258"/>
        <v>4</v>
      </c>
    </row>
    <row r="2325" spans="4:10" x14ac:dyDescent="0.25">
      <c r="D2325" s="24" t="str">
        <f t="shared" si="255"/>
        <v/>
      </c>
      <c r="E2325" s="8" t="str">
        <f t="shared" si="256"/>
        <v/>
      </c>
      <c r="F2325" s="8" t="str">
        <f t="shared" si="252"/>
        <v/>
      </c>
      <c r="G2325" s="8" t="str">
        <f t="shared" si="253"/>
        <v/>
      </c>
      <c r="H2325" s="5">
        <f t="shared" si="254"/>
        <v>0</v>
      </c>
      <c r="I2325" s="26" t="e">
        <f t="shared" si="257"/>
        <v>#VALUE!</v>
      </c>
      <c r="J2325" s="5">
        <f t="shared" si="258"/>
        <v>4</v>
      </c>
    </row>
    <row r="2326" spans="4:10" x14ac:dyDescent="0.25">
      <c r="D2326" s="24" t="str">
        <f t="shared" si="255"/>
        <v/>
      </c>
      <c r="E2326" s="8" t="str">
        <f t="shared" si="256"/>
        <v/>
      </c>
      <c r="F2326" s="8" t="str">
        <f t="shared" si="252"/>
        <v/>
      </c>
      <c r="G2326" s="8" t="str">
        <f t="shared" si="253"/>
        <v/>
      </c>
      <c r="H2326" s="5">
        <f t="shared" si="254"/>
        <v>0</v>
      </c>
      <c r="I2326" s="26" t="e">
        <f t="shared" si="257"/>
        <v>#VALUE!</v>
      </c>
      <c r="J2326" s="5">
        <f t="shared" si="258"/>
        <v>4</v>
      </c>
    </row>
    <row r="2327" spans="4:10" x14ac:dyDescent="0.25">
      <c r="D2327" s="24" t="str">
        <f t="shared" si="255"/>
        <v/>
      </c>
      <c r="E2327" s="8" t="str">
        <f t="shared" si="256"/>
        <v/>
      </c>
      <c r="F2327" s="8" t="str">
        <f t="shared" si="252"/>
        <v/>
      </c>
      <c r="G2327" s="8" t="str">
        <f t="shared" si="253"/>
        <v/>
      </c>
      <c r="H2327" s="5">
        <f t="shared" si="254"/>
        <v>0</v>
      </c>
      <c r="I2327" s="26" t="e">
        <f t="shared" si="257"/>
        <v>#VALUE!</v>
      </c>
      <c r="J2327" s="5">
        <f t="shared" si="258"/>
        <v>4</v>
      </c>
    </row>
    <row r="2328" spans="4:10" x14ac:dyDescent="0.25">
      <c r="D2328" s="24" t="str">
        <f t="shared" si="255"/>
        <v/>
      </c>
      <c r="E2328" s="8" t="str">
        <f t="shared" si="256"/>
        <v/>
      </c>
      <c r="F2328" s="8" t="str">
        <f t="shared" si="252"/>
        <v/>
      </c>
      <c r="G2328" s="8" t="str">
        <f t="shared" si="253"/>
        <v/>
      </c>
      <c r="H2328" s="5">
        <f t="shared" si="254"/>
        <v>0</v>
      </c>
      <c r="I2328" s="26" t="e">
        <f t="shared" si="257"/>
        <v>#VALUE!</v>
      </c>
      <c r="J2328" s="5">
        <f t="shared" si="258"/>
        <v>4</v>
      </c>
    </row>
    <row r="2329" spans="4:10" x14ac:dyDescent="0.25">
      <c r="D2329" s="24" t="str">
        <f t="shared" si="255"/>
        <v/>
      </c>
      <c r="E2329" s="8" t="str">
        <f t="shared" si="256"/>
        <v/>
      </c>
      <c r="F2329" s="8" t="str">
        <f t="shared" si="252"/>
        <v/>
      </c>
      <c r="G2329" s="8" t="str">
        <f t="shared" si="253"/>
        <v/>
      </c>
      <c r="H2329" s="5">
        <f t="shared" si="254"/>
        <v>0</v>
      </c>
      <c r="I2329" s="26" t="e">
        <f t="shared" si="257"/>
        <v>#VALUE!</v>
      </c>
      <c r="J2329" s="5">
        <f t="shared" si="258"/>
        <v>4</v>
      </c>
    </row>
    <row r="2330" spans="4:10" x14ac:dyDescent="0.25">
      <c r="D2330" s="24" t="str">
        <f t="shared" si="255"/>
        <v/>
      </c>
      <c r="E2330" s="8" t="str">
        <f t="shared" si="256"/>
        <v/>
      </c>
      <c r="F2330" s="8" t="str">
        <f t="shared" si="252"/>
        <v/>
      </c>
      <c r="G2330" s="8" t="str">
        <f t="shared" si="253"/>
        <v/>
      </c>
      <c r="H2330" s="5">
        <f t="shared" si="254"/>
        <v>0</v>
      </c>
      <c r="I2330" s="26" t="e">
        <f t="shared" si="257"/>
        <v>#VALUE!</v>
      </c>
      <c r="J2330" s="5">
        <f t="shared" si="258"/>
        <v>4</v>
      </c>
    </row>
    <row r="2331" spans="4:10" x14ac:dyDescent="0.25">
      <c r="D2331" s="24" t="str">
        <f t="shared" si="255"/>
        <v/>
      </c>
      <c r="E2331" s="8" t="str">
        <f t="shared" si="256"/>
        <v/>
      </c>
      <c r="F2331" s="8" t="str">
        <f t="shared" si="252"/>
        <v/>
      </c>
      <c r="G2331" s="8" t="str">
        <f t="shared" si="253"/>
        <v/>
      </c>
      <c r="H2331" s="5">
        <f t="shared" si="254"/>
        <v>0</v>
      </c>
      <c r="I2331" s="26" t="e">
        <f t="shared" si="257"/>
        <v>#VALUE!</v>
      </c>
      <c r="J2331" s="5">
        <f t="shared" si="258"/>
        <v>4</v>
      </c>
    </row>
    <row r="2332" spans="4:10" x14ac:dyDescent="0.25">
      <c r="D2332" s="24" t="str">
        <f t="shared" si="255"/>
        <v/>
      </c>
      <c r="E2332" s="8" t="str">
        <f t="shared" si="256"/>
        <v/>
      </c>
      <c r="F2332" s="8" t="str">
        <f t="shared" si="252"/>
        <v/>
      </c>
      <c r="G2332" s="8" t="str">
        <f t="shared" si="253"/>
        <v/>
      </c>
      <c r="H2332" s="5">
        <f t="shared" si="254"/>
        <v>0</v>
      </c>
      <c r="I2332" s="26" t="e">
        <f t="shared" si="257"/>
        <v>#VALUE!</v>
      </c>
      <c r="J2332" s="5">
        <f t="shared" si="258"/>
        <v>4</v>
      </c>
    </row>
    <row r="2333" spans="4:10" x14ac:dyDescent="0.25">
      <c r="D2333" s="24" t="str">
        <f t="shared" si="255"/>
        <v/>
      </c>
      <c r="E2333" s="8" t="str">
        <f t="shared" si="256"/>
        <v/>
      </c>
      <c r="F2333" s="8" t="str">
        <f t="shared" si="252"/>
        <v/>
      </c>
      <c r="G2333" s="8" t="str">
        <f t="shared" si="253"/>
        <v/>
      </c>
      <c r="H2333" s="5">
        <f t="shared" si="254"/>
        <v>0</v>
      </c>
      <c r="I2333" s="26" t="e">
        <f t="shared" si="257"/>
        <v>#VALUE!</v>
      </c>
      <c r="J2333" s="5">
        <f t="shared" si="258"/>
        <v>4</v>
      </c>
    </row>
    <row r="2334" spans="4:10" x14ac:dyDescent="0.25">
      <c r="D2334" s="24" t="str">
        <f t="shared" si="255"/>
        <v/>
      </c>
      <c r="E2334" s="8" t="str">
        <f t="shared" si="256"/>
        <v/>
      </c>
      <c r="F2334" s="8" t="str">
        <f t="shared" si="252"/>
        <v/>
      </c>
      <c r="G2334" s="8" t="str">
        <f t="shared" si="253"/>
        <v/>
      </c>
      <c r="H2334" s="5">
        <f t="shared" si="254"/>
        <v>0</v>
      </c>
      <c r="I2334" s="26" t="e">
        <f t="shared" si="257"/>
        <v>#VALUE!</v>
      </c>
      <c r="J2334" s="5">
        <f t="shared" si="258"/>
        <v>4</v>
      </c>
    </row>
    <row r="2335" spans="4:10" x14ac:dyDescent="0.25">
      <c r="D2335" s="24" t="str">
        <f t="shared" si="255"/>
        <v/>
      </c>
      <c r="E2335" s="8" t="str">
        <f t="shared" si="256"/>
        <v/>
      </c>
      <c r="F2335" s="8" t="str">
        <f t="shared" si="252"/>
        <v/>
      </c>
      <c r="G2335" s="8" t="str">
        <f t="shared" si="253"/>
        <v/>
      </c>
      <c r="H2335" s="5">
        <f t="shared" si="254"/>
        <v>0</v>
      </c>
      <c r="I2335" s="26" t="e">
        <f t="shared" si="257"/>
        <v>#VALUE!</v>
      </c>
      <c r="J2335" s="5">
        <f t="shared" si="258"/>
        <v>4</v>
      </c>
    </row>
    <row r="2336" spans="4:10" x14ac:dyDescent="0.25">
      <c r="D2336" s="24" t="str">
        <f t="shared" si="255"/>
        <v/>
      </c>
      <c r="E2336" s="8" t="str">
        <f t="shared" si="256"/>
        <v/>
      </c>
      <c r="F2336" s="8" t="str">
        <f t="shared" si="252"/>
        <v/>
      </c>
      <c r="G2336" s="8" t="str">
        <f t="shared" si="253"/>
        <v/>
      </c>
      <c r="H2336" s="5">
        <f t="shared" si="254"/>
        <v>0</v>
      </c>
      <c r="I2336" s="26" t="e">
        <f t="shared" si="257"/>
        <v>#VALUE!</v>
      </c>
      <c r="J2336" s="5">
        <f t="shared" si="258"/>
        <v>4</v>
      </c>
    </row>
    <row r="2337" spans="4:10" x14ac:dyDescent="0.25">
      <c r="D2337" s="24" t="str">
        <f t="shared" si="255"/>
        <v/>
      </c>
      <c r="E2337" s="8" t="str">
        <f t="shared" si="256"/>
        <v/>
      </c>
      <c r="F2337" s="8" t="str">
        <f t="shared" si="252"/>
        <v/>
      </c>
      <c r="G2337" s="8" t="str">
        <f t="shared" si="253"/>
        <v/>
      </c>
      <c r="H2337" s="5">
        <f t="shared" si="254"/>
        <v>0</v>
      </c>
      <c r="I2337" s="26" t="e">
        <f t="shared" si="257"/>
        <v>#VALUE!</v>
      </c>
      <c r="J2337" s="5">
        <f t="shared" si="258"/>
        <v>4</v>
      </c>
    </row>
    <row r="2338" spans="4:10" x14ac:dyDescent="0.25">
      <c r="D2338" s="24" t="str">
        <f t="shared" si="255"/>
        <v/>
      </c>
      <c r="E2338" s="8" t="str">
        <f t="shared" si="256"/>
        <v/>
      </c>
      <c r="F2338" s="8" t="str">
        <f t="shared" si="252"/>
        <v/>
      </c>
      <c r="G2338" s="8" t="str">
        <f t="shared" si="253"/>
        <v/>
      </c>
      <c r="H2338" s="5">
        <f t="shared" si="254"/>
        <v>0</v>
      </c>
      <c r="I2338" s="26" t="e">
        <f t="shared" si="257"/>
        <v>#VALUE!</v>
      </c>
      <c r="J2338" s="5">
        <f t="shared" si="258"/>
        <v>4</v>
      </c>
    </row>
    <row r="2339" spans="4:10" x14ac:dyDescent="0.25">
      <c r="D2339" s="24" t="str">
        <f t="shared" si="255"/>
        <v/>
      </c>
      <c r="E2339" s="8" t="str">
        <f t="shared" si="256"/>
        <v/>
      </c>
      <c r="F2339" s="8" t="str">
        <f t="shared" si="252"/>
        <v/>
      </c>
      <c r="G2339" s="8" t="str">
        <f t="shared" si="253"/>
        <v/>
      </c>
      <c r="H2339" s="5">
        <f t="shared" si="254"/>
        <v>0</v>
      </c>
      <c r="I2339" s="26" t="e">
        <f t="shared" si="257"/>
        <v>#VALUE!</v>
      </c>
      <c r="J2339" s="5">
        <f t="shared" si="258"/>
        <v>4</v>
      </c>
    </row>
    <row r="2340" spans="4:10" x14ac:dyDescent="0.25">
      <c r="D2340" s="24" t="str">
        <f t="shared" si="255"/>
        <v/>
      </c>
      <c r="E2340" s="8" t="str">
        <f t="shared" si="256"/>
        <v/>
      </c>
      <c r="F2340" s="8" t="str">
        <f t="shared" si="252"/>
        <v/>
      </c>
      <c r="G2340" s="8" t="str">
        <f t="shared" si="253"/>
        <v/>
      </c>
      <c r="H2340" s="5">
        <f t="shared" si="254"/>
        <v>0</v>
      </c>
      <c r="I2340" s="26" t="e">
        <f t="shared" si="257"/>
        <v>#VALUE!</v>
      </c>
      <c r="J2340" s="5">
        <f t="shared" si="258"/>
        <v>4</v>
      </c>
    </row>
    <row r="2341" spans="4:10" x14ac:dyDescent="0.25">
      <c r="D2341" s="24" t="str">
        <f t="shared" si="255"/>
        <v/>
      </c>
      <c r="E2341" s="8" t="str">
        <f t="shared" si="256"/>
        <v/>
      </c>
      <c r="F2341" s="8" t="str">
        <f t="shared" si="252"/>
        <v/>
      </c>
      <c r="G2341" s="8" t="str">
        <f t="shared" si="253"/>
        <v/>
      </c>
      <c r="H2341" s="5">
        <f t="shared" si="254"/>
        <v>0</v>
      </c>
      <c r="I2341" s="26" t="e">
        <f t="shared" si="257"/>
        <v>#VALUE!</v>
      </c>
      <c r="J2341" s="5">
        <f t="shared" si="258"/>
        <v>4</v>
      </c>
    </row>
    <row r="2342" spans="4:10" x14ac:dyDescent="0.25">
      <c r="D2342" s="24" t="str">
        <f t="shared" si="255"/>
        <v/>
      </c>
      <c r="E2342" s="8" t="str">
        <f t="shared" si="256"/>
        <v/>
      </c>
      <c r="F2342" s="8" t="str">
        <f t="shared" si="252"/>
        <v/>
      </c>
      <c r="G2342" s="8" t="str">
        <f t="shared" si="253"/>
        <v/>
      </c>
      <c r="H2342" s="5">
        <f t="shared" si="254"/>
        <v>0</v>
      </c>
      <c r="I2342" s="26" t="e">
        <f t="shared" si="257"/>
        <v>#VALUE!</v>
      </c>
      <c r="J2342" s="5">
        <f t="shared" si="258"/>
        <v>4</v>
      </c>
    </row>
    <row r="2343" spans="4:10" x14ac:dyDescent="0.25">
      <c r="D2343" s="24" t="str">
        <f t="shared" si="255"/>
        <v/>
      </c>
      <c r="E2343" s="8" t="str">
        <f t="shared" si="256"/>
        <v/>
      </c>
      <c r="F2343" s="8" t="str">
        <f t="shared" si="252"/>
        <v/>
      </c>
      <c r="G2343" s="8" t="str">
        <f t="shared" si="253"/>
        <v/>
      </c>
      <c r="H2343" s="5">
        <f t="shared" si="254"/>
        <v>0</v>
      </c>
      <c r="I2343" s="26" t="e">
        <f t="shared" si="257"/>
        <v>#VALUE!</v>
      </c>
      <c r="J2343" s="5">
        <f t="shared" si="258"/>
        <v>4</v>
      </c>
    </row>
    <row r="2344" spans="4:10" x14ac:dyDescent="0.25">
      <c r="D2344" s="24" t="str">
        <f t="shared" si="255"/>
        <v/>
      </c>
      <c r="E2344" s="8" t="str">
        <f t="shared" si="256"/>
        <v/>
      </c>
      <c r="F2344" s="8" t="str">
        <f t="shared" si="252"/>
        <v/>
      </c>
      <c r="G2344" s="8" t="str">
        <f t="shared" si="253"/>
        <v/>
      </c>
      <c r="H2344" s="5">
        <f t="shared" si="254"/>
        <v>0</v>
      </c>
      <c r="I2344" s="26" t="e">
        <f t="shared" si="257"/>
        <v>#VALUE!</v>
      </c>
      <c r="J2344" s="5">
        <f t="shared" si="258"/>
        <v>4</v>
      </c>
    </row>
    <row r="2345" spans="4:10" x14ac:dyDescent="0.25">
      <c r="D2345" s="24" t="str">
        <f t="shared" si="255"/>
        <v/>
      </c>
      <c r="E2345" s="8" t="str">
        <f t="shared" si="256"/>
        <v/>
      </c>
      <c r="F2345" s="8" t="str">
        <f t="shared" si="252"/>
        <v/>
      </c>
      <c r="G2345" s="8" t="str">
        <f t="shared" si="253"/>
        <v/>
      </c>
      <c r="H2345" s="5">
        <f t="shared" si="254"/>
        <v>0</v>
      </c>
      <c r="I2345" s="26" t="e">
        <f t="shared" si="257"/>
        <v>#VALUE!</v>
      </c>
      <c r="J2345" s="5">
        <f t="shared" si="258"/>
        <v>4</v>
      </c>
    </row>
    <row r="2346" spans="4:10" x14ac:dyDescent="0.25">
      <c r="D2346" s="24" t="str">
        <f t="shared" si="255"/>
        <v/>
      </c>
      <c r="E2346" s="8" t="str">
        <f t="shared" si="256"/>
        <v/>
      </c>
      <c r="F2346" s="8" t="str">
        <f t="shared" si="252"/>
        <v/>
      </c>
      <c r="G2346" s="8" t="str">
        <f t="shared" si="253"/>
        <v/>
      </c>
      <c r="H2346" s="5">
        <f t="shared" si="254"/>
        <v>0</v>
      </c>
      <c r="I2346" s="26" t="e">
        <f t="shared" si="257"/>
        <v>#VALUE!</v>
      </c>
      <c r="J2346" s="5">
        <f t="shared" si="258"/>
        <v>4</v>
      </c>
    </row>
    <row r="2347" spans="4:10" x14ac:dyDescent="0.25">
      <c r="D2347" s="24" t="str">
        <f t="shared" si="255"/>
        <v/>
      </c>
      <c r="E2347" s="8" t="str">
        <f t="shared" si="256"/>
        <v/>
      </c>
      <c r="F2347" s="8" t="str">
        <f t="shared" si="252"/>
        <v/>
      </c>
      <c r="G2347" s="8" t="str">
        <f t="shared" si="253"/>
        <v/>
      </c>
      <c r="H2347" s="5">
        <f t="shared" si="254"/>
        <v>0</v>
      </c>
      <c r="I2347" s="26" t="e">
        <f t="shared" si="257"/>
        <v>#VALUE!</v>
      </c>
      <c r="J2347" s="5">
        <f t="shared" si="258"/>
        <v>4</v>
      </c>
    </row>
    <row r="2348" spans="4:10" x14ac:dyDescent="0.25">
      <c r="D2348" s="24" t="str">
        <f t="shared" si="255"/>
        <v/>
      </c>
      <c r="E2348" s="8" t="str">
        <f t="shared" si="256"/>
        <v/>
      </c>
      <c r="F2348" s="8" t="str">
        <f t="shared" si="252"/>
        <v/>
      </c>
      <c r="G2348" s="8" t="str">
        <f t="shared" si="253"/>
        <v/>
      </c>
      <c r="H2348" s="5">
        <f t="shared" si="254"/>
        <v>0</v>
      </c>
      <c r="I2348" s="26" t="e">
        <f t="shared" si="257"/>
        <v>#VALUE!</v>
      </c>
      <c r="J2348" s="5">
        <f t="shared" si="258"/>
        <v>4</v>
      </c>
    </row>
    <row r="2349" spans="4:10" x14ac:dyDescent="0.25">
      <c r="D2349" s="24" t="str">
        <f t="shared" si="255"/>
        <v/>
      </c>
      <c r="E2349" s="8" t="str">
        <f t="shared" si="256"/>
        <v/>
      </c>
      <c r="F2349" s="8" t="str">
        <f t="shared" si="252"/>
        <v/>
      </c>
      <c r="G2349" s="8" t="str">
        <f t="shared" si="253"/>
        <v/>
      </c>
      <c r="H2349" s="5">
        <f t="shared" si="254"/>
        <v>0</v>
      </c>
      <c r="I2349" s="26" t="e">
        <f t="shared" si="257"/>
        <v>#VALUE!</v>
      </c>
      <c r="J2349" s="5">
        <f t="shared" si="258"/>
        <v>4</v>
      </c>
    </row>
    <row r="2350" spans="4:10" x14ac:dyDescent="0.25">
      <c r="D2350" s="24" t="str">
        <f t="shared" si="255"/>
        <v/>
      </c>
      <c r="E2350" s="8" t="str">
        <f t="shared" si="256"/>
        <v/>
      </c>
      <c r="F2350" s="8" t="str">
        <f t="shared" si="252"/>
        <v/>
      </c>
      <c r="G2350" s="8" t="str">
        <f t="shared" si="253"/>
        <v/>
      </c>
      <c r="H2350" s="5">
        <f t="shared" si="254"/>
        <v>0</v>
      </c>
      <c r="I2350" s="26" t="e">
        <f t="shared" si="257"/>
        <v>#VALUE!</v>
      </c>
      <c r="J2350" s="5">
        <f t="shared" si="258"/>
        <v>4</v>
      </c>
    </row>
    <row r="2351" spans="4:10" x14ac:dyDescent="0.25">
      <c r="D2351" s="24" t="str">
        <f t="shared" si="255"/>
        <v/>
      </c>
      <c r="E2351" s="8" t="str">
        <f t="shared" si="256"/>
        <v/>
      </c>
      <c r="F2351" s="8" t="str">
        <f t="shared" si="252"/>
        <v/>
      </c>
      <c r="G2351" s="8" t="str">
        <f t="shared" si="253"/>
        <v/>
      </c>
      <c r="H2351" s="5">
        <f t="shared" si="254"/>
        <v>0</v>
      </c>
      <c r="I2351" s="26" t="e">
        <f t="shared" si="257"/>
        <v>#VALUE!</v>
      </c>
      <c r="J2351" s="5">
        <f t="shared" si="258"/>
        <v>4</v>
      </c>
    </row>
    <row r="2352" spans="4:10" x14ac:dyDescent="0.25">
      <c r="D2352" s="24" t="str">
        <f t="shared" si="255"/>
        <v/>
      </c>
      <c r="E2352" s="8" t="str">
        <f t="shared" si="256"/>
        <v/>
      </c>
      <c r="F2352" s="8" t="str">
        <f t="shared" si="252"/>
        <v/>
      </c>
      <c r="G2352" s="8" t="str">
        <f t="shared" si="253"/>
        <v/>
      </c>
      <c r="H2352" s="5">
        <f t="shared" si="254"/>
        <v>0</v>
      </c>
      <c r="I2352" s="26" t="e">
        <f t="shared" si="257"/>
        <v>#VALUE!</v>
      </c>
      <c r="J2352" s="5">
        <f t="shared" si="258"/>
        <v>4</v>
      </c>
    </row>
    <row r="2353" spans="4:10" x14ac:dyDescent="0.25">
      <c r="D2353" s="24" t="str">
        <f t="shared" si="255"/>
        <v/>
      </c>
      <c r="E2353" s="8" t="str">
        <f t="shared" si="256"/>
        <v/>
      </c>
      <c r="F2353" s="8" t="str">
        <f t="shared" si="252"/>
        <v/>
      </c>
      <c r="G2353" s="8" t="str">
        <f t="shared" si="253"/>
        <v/>
      </c>
      <c r="H2353" s="5">
        <f t="shared" si="254"/>
        <v>0</v>
      </c>
      <c r="I2353" s="26" t="e">
        <f t="shared" si="257"/>
        <v>#VALUE!</v>
      </c>
      <c r="J2353" s="5">
        <f t="shared" si="258"/>
        <v>4</v>
      </c>
    </row>
    <row r="2354" spans="4:10" x14ac:dyDescent="0.25">
      <c r="D2354" s="24" t="str">
        <f t="shared" si="255"/>
        <v/>
      </c>
      <c r="E2354" s="8" t="str">
        <f t="shared" si="256"/>
        <v/>
      </c>
      <c r="F2354" s="8" t="str">
        <f t="shared" si="252"/>
        <v/>
      </c>
      <c r="G2354" s="8" t="str">
        <f t="shared" si="253"/>
        <v/>
      </c>
      <c r="H2354" s="5">
        <f t="shared" si="254"/>
        <v>0</v>
      </c>
      <c r="I2354" s="26" t="e">
        <f t="shared" si="257"/>
        <v>#VALUE!</v>
      </c>
      <c r="J2354" s="5">
        <f t="shared" si="258"/>
        <v>4</v>
      </c>
    </row>
    <row r="2355" spans="4:10" x14ac:dyDescent="0.25">
      <c r="D2355" s="24" t="str">
        <f t="shared" si="255"/>
        <v/>
      </c>
      <c r="E2355" s="8" t="str">
        <f t="shared" si="256"/>
        <v/>
      </c>
      <c r="F2355" s="8" t="str">
        <f t="shared" si="252"/>
        <v/>
      </c>
      <c r="G2355" s="8" t="str">
        <f t="shared" si="253"/>
        <v/>
      </c>
      <c r="H2355" s="5">
        <f t="shared" si="254"/>
        <v>0</v>
      </c>
      <c r="I2355" s="26" t="e">
        <f t="shared" si="257"/>
        <v>#VALUE!</v>
      </c>
      <c r="J2355" s="5">
        <f t="shared" si="258"/>
        <v>4</v>
      </c>
    </row>
    <row r="2356" spans="4:10" x14ac:dyDescent="0.25">
      <c r="D2356" s="24" t="str">
        <f t="shared" si="255"/>
        <v/>
      </c>
      <c r="E2356" s="8" t="str">
        <f t="shared" si="256"/>
        <v/>
      </c>
      <c r="F2356" s="8" t="str">
        <f t="shared" si="252"/>
        <v/>
      </c>
      <c r="G2356" s="8" t="str">
        <f t="shared" si="253"/>
        <v/>
      </c>
      <c r="H2356" s="5">
        <f t="shared" si="254"/>
        <v>0</v>
      </c>
      <c r="I2356" s="26" t="e">
        <f t="shared" si="257"/>
        <v>#VALUE!</v>
      </c>
      <c r="J2356" s="5">
        <f t="shared" si="258"/>
        <v>4</v>
      </c>
    </row>
    <row r="2357" spans="4:10" x14ac:dyDescent="0.25">
      <c r="D2357" s="24" t="str">
        <f t="shared" si="255"/>
        <v/>
      </c>
      <c r="E2357" s="8" t="str">
        <f t="shared" si="256"/>
        <v/>
      </c>
      <c r="F2357" s="8" t="str">
        <f t="shared" si="252"/>
        <v/>
      </c>
      <c r="G2357" s="8" t="str">
        <f t="shared" si="253"/>
        <v/>
      </c>
      <c r="H2357" s="5">
        <f t="shared" si="254"/>
        <v>0</v>
      </c>
      <c r="I2357" s="26" t="e">
        <f t="shared" si="257"/>
        <v>#VALUE!</v>
      </c>
      <c r="J2357" s="5">
        <f t="shared" si="258"/>
        <v>4</v>
      </c>
    </row>
    <row r="2358" spans="4:10" x14ac:dyDescent="0.25">
      <c r="D2358" s="24" t="str">
        <f t="shared" si="255"/>
        <v/>
      </c>
      <c r="E2358" s="8" t="str">
        <f t="shared" si="256"/>
        <v/>
      </c>
      <c r="F2358" s="8" t="str">
        <f t="shared" si="252"/>
        <v/>
      </c>
      <c r="G2358" s="8" t="str">
        <f t="shared" si="253"/>
        <v/>
      </c>
      <c r="H2358" s="5">
        <f t="shared" si="254"/>
        <v>0</v>
      </c>
      <c r="I2358" s="26" t="e">
        <f t="shared" si="257"/>
        <v>#VALUE!</v>
      </c>
      <c r="J2358" s="5">
        <f t="shared" si="258"/>
        <v>4</v>
      </c>
    </row>
    <row r="2359" spans="4:10" x14ac:dyDescent="0.25">
      <c r="D2359" s="24" t="str">
        <f t="shared" si="255"/>
        <v/>
      </c>
      <c r="E2359" s="8" t="str">
        <f t="shared" si="256"/>
        <v/>
      </c>
      <c r="F2359" s="8" t="str">
        <f t="shared" si="252"/>
        <v/>
      </c>
      <c r="G2359" s="8" t="str">
        <f t="shared" si="253"/>
        <v/>
      </c>
      <c r="H2359" s="5">
        <f t="shared" si="254"/>
        <v>0</v>
      </c>
      <c r="I2359" s="26" t="e">
        <f t="shared" si="257"/>
        <v>#VALUE!</v>
      </c>
      <c r="J2359" s="5">
        <f t="shared" si="258"/>
        <v>4</v>
      </c>
    </row>
    <row r="2360" spans="4:10" x14ac:dyDescent="0.25">
      <c r="D2360" s="24" t="str">
        <f t="shared" si="255"/>
        <v/>
      </c>
      <c r="E2360" s="8" t="str">
        <f t="shared" si="256"/>
        <v/>
      </c>
      <c r="F2360" s="8" t="str">
        <f t="shared" si="252"/>
        <v/>
      </c>
      <c r="G2360" s="8" t="str">
        <f t="shared" si="253"/>
        <v/>
      </c>
      <c r="H2360" s="5">
        <f t="shared" si="254"/>
        <v>0</v>
      </c>
      <c r="I2360" s="26" t="e">
        <f t="shared" si="257"/>
        <v>#VALUE!</v>
      </c>
      <c r="J2360" s="5">
        <f t="shared" si="258"/>
        <v>4</v>
      </c>
    </row>
    <row r="2361" spans="4:10" x14ac:dyDescent="0.25">
      <c r="D2361" s="24" t="str">
        <f t="shared" si="255"/>
        <v/>
      </c>
      <c r="E2361" s="8" t="str">
        <f t="shared" si="256"/>
        <v/>
      </c>
      <c r="F2361" s="8" t="str">
        <f t="shared" si="252"/>
        <v/>
      </c>
      <c r="G2361" s="8" t="str">
        <f t="shared" si="253"/>
        <v/>
      </c>
      <c r="H2361" s="5">
        <f t="shared" si="254"/>
        <v>0</v>
      </c>
      <c r="I2361" s="26" t="e">
        <f t="shared" si="257"/>
        <v>#VALUE!</v>
      </c>
      <c r="J2361" s="5">
        <f t="shared" si="258"/>
        <v>4</v>
      </c>
    </row>
    <row r="2362" spans="4:10" x14ac:dyDescent="0.25">
      <c r="D2362" s="24" t="str">
        <f t="shared" si="255"/>
        <v/>
      </c>
      <c r="E2362" s="8" t="str">
        <f t="shared" si="256"/>
        <v/>
      </c>
      <c r="F2362" s="8" t="str">
        <f t="shared" si="252"/>
        <v/>
      </c>
      <c r="G2362" s="8" t="str">
        <f t="shared" si="253"/>
        <v/>
      </c>
      <c r="H2362" s="5">
        <f t="shared" si="254"/>
        <v>0</v>
      </c>
      <c r="I2362" s="26" t="e">
        <f t="shared" si="257"/>
        <v>#VALUE!</v>
      </c>
      <c r="J2362" s="5">
        <f t="shared" si="258"/>
        <v>4</v>
      </c>
    </row>
    <row r="2363" spans="4:10" x14ac:dyDescent="0.25">
      <c r="D2363" s="24" t="str">
        <f t="shared" si="255"/>
        <v/>
      </c>
      <c r="E2363" s="8" t="str">
        <f t="shared" si="256"/>
        <v/>
      </c>
      <c r="F2363" s="8" t="str">
        <f t="shared" si="252"/>
        <v/>
      </c>
      <c r="G2363" s="8" t="str">
        <f t="shared" si="253"/>
        <v/>
      </c>
      <c r="H2363" s="5">
        <f t="shared" si="254"/>
        <v>0</v>
      </c>
      <c r="I2363" s="26" t="e">
        <f t="shared" si="257"/>
        <v>#VALUE!</v>
      </c>
      <c r="J2363" s="5">
        <f t="shared" si="258"/>
        <v>4</v>
      </c>
    </row>
    <row r="2364" spans="4:10" x14ac:dyDescent="0.25">
      <c r="D2364" s="24" t="str">
        <f t="shared" si="255"/>
        <v/>
      </c>
      <c r="E2364" s="8" t="str">
        <f t="shared" si="256"/>
        <v/>
      </c>
      <c r="F2364" s="8" t="str">
        <f t="shared" si="252"/>
        <v/>
      </c>
      <c r="G2364" s="8" t="str">
        <f t="shared" si="253"/>
        <v/>
      </c>
      <c r="H2364" s="5">
        <f t="shared" si="254"/>
        <v>0</v>
      </c>
      <c r="I2364" s="26" t="e">
        <f t="shared" si="257"/>
        <v>#VALUE!</v>
      </c>
      <c r="J2364" s="5">
        <f t="shared" si="258"/>
        <v>4</v>
      </c>
    </row>
    <row r="2365" spans="4:10" x14ac:dyDescent="0.25">
      <c r="D2365" s="24" t="str">
        <f t="shared" si="255"/>
        <v/>
      </c>
      <c r="E2365" s="8" t="str">
        <f t="shared" si="256"/>
        <v/>
      </c>
      <c r="F2365" s="8" t="str">
        <f t="shared" si="252"/>
        <v/>
      </c>
      <c r="G2365" s="8" t="str">
        <f t="shared" si="253"/>
        <v/>
      </c>
      <c r="H2365" s="5">
        <f t="shared" si="254"/>
        <v>0</v>
      </c>
      <c r="I2365" s="26" t="e">
        <f t="shared" si="257"/>
        <v>#VALUE!</v>
      </c>
      <c r="J2365" s="5">
        <f t="shared" si="258"/>
        <v>4</v>
      </c>
    </row>
    <row r="2366" spans="4:10" x14ac:dyDescent="0.25">
      <c r="D2366" s="24" t="str">
        <f t="shared" si="255"/>
        <v/>
      </c>
      <c r="E2366" s="8" t="str">
        <f t="shared" si="256"/>
        <v/>
      </c>
      <c r="F2366" s="8" t="str">
        <f t="shared" si="252"/>
        <v/>
      </c>
      <c r="G2366" s="8" t="str">
        <f t="shared" si="253"/>
        <v/>
      </c>
      <c r="H2366" s="5">
        <f t="shared" si="254"/>
        <v>0</v>
      </c>
      <c r="I2366" s="26" t="e">
        <f t="shared" si="257"/>
        <v>#VALUE!</v>
      </c>
      <c r="J2366" s="5">
        <f t="shared" si="258"/>
        <v>4</v>
      </c>
    </row>
    <row r="2367" spans="4:10" x14ac:dyDescent="0.25">
      <c r="D2367" s="24" t="str">
        <f t="shared" si="255"/>
        <v/>
      </c>
      <c r="E2367" s="8" t="str">
        <f t="shared" si="256"/>
        <v/>
      </c>
      <c r="F2367" s="8" t="str">
        <f t="shared" si="252"/>
        <v/>
      </c>
      <c r="G2367" s="8" t="str">
        <f t="shared" si="253"/>
        <v/>
      </c>
      <c r="H2367" s="5">
        <f t="shared" si="254"/>
        <v>0</v>
      </c>
      <c r="I2367" s="26" t="e">
        <f t="shared" si="257"/>
        <v>#VALUE!</v>
      </c>
      <c r="J2367" s="5">
        <f t="shared" si="258"/>
        <v>4</v>
      </c>
    </row>
    <row r="2368" spans="4:10" x14ac:dyDescent="0.25">
      <c r="D2368" s="24" t="str">
        <f t="shared" si="255"/>
        <v/>
      </c>
      <c r="E2368" s="8" t="str">
        <f t="shared" si="256"/>
        <v/>
      </c>
      <c r="F2368" s="8" t="str">
        <f t="shared" si="252"/>
        <v/>
      </c>
      <c r="G2368" s="8" t="str">
        <f t="shared" si="253"/>
        <v/>
      </c>
      <c r="H2368" s="5">
        <f t="shared" si="254"/>
        <v>0</v>
      </c>
      <c r="I2368" s="26" t="e">
        <f t="shared" si="257"/>
        <v>#VALUE!</v>
      </c>
      <c r="J2368" s="5">
        <f t="shared" si="258"/>
        <v>4</v>
      </c>
    </row>
    <row r="2369" spans="4:10" x14ac:dyDescent="0.25">
      <c r="D2369" s="24" t="str">
        <f t="shared" si="255"/>
        <v/>
      </c>
      <c r="E2369" s="8" t="str">
        <f t="shared" si="256"/>
        <v/>
      </c>
      <c r="F2369" s="8" t="str">
        <f t="shared" si="252"/>
        <v/>
      </c>
      <c r="G2369" s="8" t="str">
        <f t="shared" si="253"/>
        <v/>
      </c>
      <c r="H2369" s="5">
        <f t="shared" si="254"/>
        <v>0</v>
      </c>
      <c r="I2369" s="26" t="e">
        <f t="shared" si="257"/>
        <v>#VALUE!</v>
      </c>
      <c r="J2369" s="5">
        <f t="shared" si="258"/>
        <v>4</v>
      </c>
    </row>
    <row r="2370" spans="4:10" x14ac:dyDescent="0.25">
      <c r="D2370" s="24" t="str">
        <f t="shared" si="255"/>
        <v/>
      </c>
      <c r="E2370" s="8" t="str">
        <f t="shared" si="256"/>
        <v/>
      </c>
      <c r="F2370" s="8" t="str">
        <f t="shared" ref="F2370:F2433" si="259">IF(ISBLANK($A2370),"",I2370)</f>
        <v/>
      </c>
      <c r="G2370" s="8" t="str">
        <f t="shared" ref="G2370:G2433" si="260">IF(ISBLANK($A2370),"",J2370)</f>
        <v/>
      </c>
      <c r="H2370" s="5">
        <f t="shared" ref="H2370:H2433" si="261">A2370</f>
        <v>0</v>
      </c>
      <c r="I2370" s="26" t="e">
        <f t="shared" si="257"/>
        <v>#VALUE!</v>
      </c>
      <c r="J2370" s="5">
        <f t="shared" si="258"/>
        <v>4</v>
      </c>
    </row>
    <row r="2371" spans="4:10" x14ac:dyDescent="0.25">
      <c r="D2371" s="24" t="str">
        <f t="shared" ref="D2371:D2434" si="262">IF(ISBLANK($A2371),"",C2371/SUM(C$2:C$3001))</f>
        <v/>
      </c>
      <c r="E2371" s="8" t="str">
        <f t="shared" ref="E2371:E2434" si="263">IF(ISBLANK($A2371),"",H2371)</f>
        <v/>
      </c>
      <c r="F2371" s="8" t="str">
        <f t="shared" si="259"/>
        <v/>
      </c>
      <c r="G2371" s="8" t="str">
        <f t="shared" si="260"/>
        <v/>
      </c>
      <c r="H2371" s="5">
        <f t="shared" si="261"/>
        <v>0</v>
      </c>
      <c r="I2371" s="26" t="e">
        <f t="shared" ref="I2371:I2434" si="264">1*LEFT(B2371,3)</f>
        <v>#VALUE!</v>
      </c>
      <c r="J2371" s="5">
        <f t="shared" ref="J2371:J2434" si="265">IF(C2371&gt;$N$1,1,IF(C2371&lt;=$L$1,4,IF(AND(C2371&gt;$L$1,C2371&lt;=$M$1),3,2)))</f>
        <v>4</v>
      </c>
    </row>
    <row r="2372" spans="4:10" x14ac:dyDescent="0.25">
      <c r="D2372" s="24" t="str">
        <f t="shared" si="262"/>
        <v/>
      </c>
      <c r="E2372" s="8" t="str">
        <f t="shared" si="263"/>
        <v/>
      </c>
      <c r="F2372" s="8" t="str">
        <f t="shared" si="259"/>
        <v/>
      </c>
      <c r="G2372" s="8" t="str">
        <f t="shared" si="260"/>
        <v/>
      </c>
      <c r="H2372" s="5">
        <f t="shared" si="261"/>
        <v>0</v>
      </c>
      <c r="I2372" s="26" t="e">
        <f t="shared" si="264"/>
        <v>#VALUE!</v>
      </c>
      <c r="J2372" s="5">
        <f t="shared" si="265"/>
        <v>4</v>
      </c>
    </row>
    <row r="2373" spans="4:10" x14ac:dyDescent="0.25">
      <c r="D2373" s="24" t="str">
        <f t="shared" si="262"/>
        <v/>
      </c>
      <c r="E2373" s="8" t="str">
        <f t="shared" si="263"/>
        <v/>
      </c>
      <c r="F2373" s="8" t="str">
        <f t="shared" si="259"/>
        <v/>
      </c>
      <c r="G2373" s="8" t="str">
        <f t="shared" si="260"/>
        <v/>
      </c>
      <c r="H2373" s="5">
        <f t="shared" si="261"/>
        <v>0</v>
      </c>
      <c r="I2373" s="26" t="e">
        <f t="shared" si="264"/>
        <v>#VALUE!</v>
      </c>
      <c r="J2373" s="5">
        <f t="shared" si="265"/>
        <v>4</v>
      </c>
    </row>
    <row r="2374" spans="4:10" x14ac:dyDescent="0.25">
      <c r="D2374" s="24" t="str">
        <f t="shared" si="262"/>
        <v/>
      </c>
      <c r="E2374" s="8" t="str">
        <f t="shared" si="263"/>
        <v/>
      </c>
      <c r="F2374" s="8" t="str">
        <f t="shared" si="259"/>
        <v/>
      </c>
      <c r="G2374" s="8" t="str">
        <f t="shared" si="260"/>
        <v/>
      </c>
      <c r="H2374" s="5">
        <f t="shared" si="261"/>
        <v>0</v>
      </c>
      <c r="I2374" s="26" t="e">
        <f t="shared" si="264"/>
        <v>#VALUE!</v>
      </c>
      <c r="J2374" s="5">
        <f t="shared" si="265"/>
        <v>4</v>
      </c>
    </row>
    <row r="2375" spans="4:10" x14ac:dyDescent="0.25">
      <c r="D2375" s="24" t="str">
        <f t="shared" si="262"/>
        <v/>
      </c>
      <c r="E2375" s="8" t="str">
        <f t="shared" si="263"/>
        <v/>
      </c>
      <c r="F2375" s="8" t="str">
        <f t="shared" si="259"/>
        <v/>
      </c>
      <c r="G2375" s="8" t="str">
        <f t="shared" si="260"/>
        <v/>
      </c>
      <c r="H2375" s="5">
        <f t="shared" si="261"/>
        <v>0</v>
      </c>
      <c r="I2375" s="26" t="e">
        <f t="shared" si="264"/>
        <v>#VALUE!</v>
      </c>
      <c r="J2375" s="5">
        <f t="shared" si="265"/>
        <v>4</v>
      </c>
    </row>
    <row r="2376" spans="4:10" x14ac:dyDescent="0.25">
      <c r="D2376" s="24" t="str">
        <f t="shared" si="262"/>
        <v/>
      </c>
      <c r="E2376" s="8" t="str">
        <f t="shared" si="263"/>
        <v/>
      </c>
      <c r="F2376" s="8" t="str">
        <f t="shared" si="259"/>
        <v/>
      </c>
      <c r="G2376" s="8" t="str">
        <f t="shared" si="260"/>
        <v/>
      </c>
      <c r="H2376" s="5">
        <f t="shared" si="261"/>
        <v>0</v>
      </c>
      <c r="I2376" s="26" t="e">
        <f t="shared" si="264"/>
        <v>#VALUE!</v>
      </c>
      <c r="J2376" s="5">
        <f t="shared" si="265"/>
        <v>4</v>
      </c>
    </row>
    <row r="2377" spans="4:10" x14ac:dyDescent="0.25">
      <c r="D2377" s="24" t="str">
        <f t="shared" si="262"/>
        <v/>
      </c>
      <c r="E2377" s="8" t="str">
        <f t="shared" si="263"/>
        <v/>
      </c>
      <c r="F2377" s="8" t="str">
        <f t="shared" si="259"/>
        <v/>
      </c>
      <c r="G2377" s="8" t="str">
        <f t="shared" si="260"/>
        <v/>
      </c>
      <c r="H2377" s="5">
        <f t="shared" si="261"/>
        <v>0</v>
      </c>
      <c r="I2377" s="26" t="e">
        <f t="shared" si="264"/>
        <v>#VALUE!</v>
      </c>
      <c r="J2377" s="5">
        <f t="shared" si="265"/>
        <v>4</v>
      </c>
    </row>
    <row r="2378" spans="4:10" x14ac:dyDescent="0.25">
      <c r="D2378" s="24" t="str">
        <f t="shared" si="262"/>
        <v/>
      </c>
      <c r="E2378" s="8" t="str">
        <f t="shared" si="263"/>
        <v/>
      </c>
      <c r="F2378" s="8" t="str">
        <f t="shared" si="259"/>
        <v/>
      </c>
      <c r="G2378" s="8" t="str">
        <f t="shared" si="260"/>
        <v/>
      </c>
      <c r="H2378" s="5">
        <f t="shared" si="261"/>
        <v>0</v>
      </c>
      <c r="I2378" s="26" t="e">
        <f t="shared" si="264"/>
        <v>#VALUE!</v>
      </c>
      <c r="J2378" s="5">
        <f t="shared" si="265"/>
        <v>4</v>
      </c>
    </row>
    <row r="2379" spans="4:10" x14ac:dyDescent="0.25">
      <c r="D2379" s="24" t="str">
        <f t="shared" si="262"/>
        <v/>
      </c>
      <c r="E2379" s="8" t="str">
        <f t="shared" si="263"/>
        <v/>
      </c>
      <c r="F2379" s="8" t="str">
        <f t="shared" si="259"/>
        <v/>
      </c>
      <c r="G2379" s="8" t="str">
        <f t="shared" si="260"/>
        <v/>
      </c>
      <c r="H2379" s="5">
        <f t="shared" si="261"/>
        <v>0</v>
      </c>
      <c r="I2379" s="26" t="e">
        <f t="shared" si="264"/>
        <v>#VALUE!</v>
      </c>
      <c r="J2379" s="5">
        <f t="shared" si="265"/>
        <v>4</v>
      </c>
    </row>
    <row r="2380" spans="4:10" x14ac:dyDescent="0.25">
      <c r="D2380" s="24" t="str">
        <f t="shared" si="262"/>
        <v/>
      </c>
      <c r="E2380" s="8" t="str">
        <f t="shared" si="263"/>
        <v/>
      </c>
      <c r="F2380" s="8" t="str">
        <f t="shared" si="259"/>
        <v/>
      </c>
      <c r="G2380" s="8" t="str">
        <f t="shared" si="260"/>
        <v/>
      </c>
      <c r="H2380" s="5">
        <f t="shared" si="261"/>
        <v>0</v>
      </c>
      <c r="I2380" s="26" t="e">
        <f t="shared" si="264"/>
        <v>#VALUE!</v>
      </c>
      <c r="J2380" s="5">
        <f t="shared" si="265"/>
        <v>4</v>
      </c>
    </row>
    <row r="2381" spans="4:10" x14ac:dyDescent="0.25">
      <c r="D2381" s="24" t="str">
        <f t="shared" si="262"/>
        <v/>
      </c>
      <c r="E2381" s="8" t="str">
        <f t="shared" si="263"/>
        <v/>
      </c>
      <c r="F2381" s="8" t="str">
        <f t="shared" si="259"/>
        <v/>
      </c>
      <c r="G2381" s="8" t="str">
        <f t="shared" si="260"/>
        <v/>
      </c>
      <c r="H2381" s="5">
        <f t="shared" si="261"/>
        <v>0</v>
      </c>
      <c r="I2381" s="26" t="e">
        <f t="shared" si="264"/>
        <v>#VALUE!</v>
      </c>
      <c r="J2381" s="5">
        <f t="shared" si="265"/>
        <v>4</v>
      </c>
    </row>
    <row r="2382" spans="4:10" x14ac:dyDescent="0.25">
      <c r="D2382" s="24" t="str">
        <f t="shared" si="262"/>
        <v/>
      </c>
      <c r="E2382" s="8" t="str">
        <f t="shared" si="263"/>
        <v/>
      </c>
      <c r="F2382" s="8" t="str">
        <f t="shared" si="259"/>
        <v/>
      </c>
      <c r="G2382" s="8" t="str">
        <f t="shared" si="260"/>
        <v/>
      </c>
      <c r="H2382" s="5">
        <f t="shared" si="261"/>
        <v>0</v>
      </c>
      <c r="I2382" s="26" t="e">
        <f t="shared" si="264"/>
        <v>#VALUE!</v>
      </c>
      <c r="J2382" s="5">
        <f t="shared" si="265"/>
        <v>4</v>
      </c>
    </row>
    <row r="2383" spans="4:10" x14ac:dyDescent="0.25">
      <c r="D2383" s="24" t="str">
        <f t="shared" si="262"/>
        <v/>
      </c>
      <c r="E2383" s="8" t="str">
        <f t="shared" si="263"/>
        <v/>
      </c>
      <c r="F2383" s="8" t="str">
        <f t="shared" si="259"/>
        <v/>
      </c>
      <c r="G2383" s="8" t="str">
        <f t="shared" si="260"/>
        <v/>
      </c>
      <c r="H2383" s="5">
        <f t="shared" si="261"/>
        <v>0</v>
      </c>
      <c r="I2383" s="26" t="e">
        <f t="shared" si="264"/>
        <v>#VALUE!</v>
      </c>
      <c r="J2383" s="5">
        <f t="shared" si="265"/>
        <v>4</v>
      </c>
    </row>
    <row r="2384" spans="4:10" x14ac:dyDescent="0.25">
      <c r="D2384" s="24" t="str">
        <f t="shared" si="262"/>
        <v/>
      </c>
      <c r="E2384" s="8" t="str">
        <f t="shared" si="263"/>
        <v/>
      </c>
      <c r="F2384" s="8" t="str">
        <f t="shared" si="259"/>
        <v/>
      </c>
      <c r="G2384" s="8" t="str">
        <f t="shared" si="260"/>
        <v/>
      </c>
      <c r="H2384" s="5">
        <f t="shared" si="261"/>
        <v>0</v>
      </c>
      <c r="I2384" s="26" t="e">
        <f t="shared" si="264"/>
        <v>#VALUE!</v>
      </c>
      <c r="J2384" s="5">
        <f t="shared" si="265"/>
        <v>4</v>
      </c>
    </row>
    <row r="2385" spans="4:10" x14ac:dyDescent="0.25">
      <c r="D2385" s="24" t="str">
        <f t="shared" si="262"/>
        <v/>
      </c>
      <c r="E2385" s="8" t="str">
        <f t="shared" si="263"/>
        <v/>
      </c>
      <c r="F2385" s="8" t="str">
        <f t="shared" si="259"/>
        <v/>
      </c>
      <c r="G2385" s="8" t="str">
        <f t="shared" si="260"/>
        <v/>
      </c>
      <c r="H2385" s="5">
        <f t="shared" si="261"/>
        <v>0</v>
      </c>
      <c r="I2385" s="26" t="e">
        <f t="shared" si="264"/>
        <v>#VALUE!</v>
      </c>
      <c r="J2385" s="5">
        <f t="shared" si="265"/>
        <v>4</v>
      </c>
    </row>
    <row r="2386" spans="4:10" x14ac:dyDescent="0.25">
      <c r="D2386" s="24" t="str">
        <f t="shared" si="262"/>
        <v/>
      </c>
      <c r="E2386" s="8" t="str">
        <f t="shared" si="263"/>
        <v/>
      </c>
      <c r="F2386" s="8" t="str">
        <f t="shared" si="259"/>
        <v/>
      </c>
      <c r="G2386" s="8" t="str">
        <f t="shared" si="260"/>
        <v/>
      </c>
      <c r="H2386" s="5">
        <f t="shared" si="261"/>
        <v>0</v>
      </c>
      <c r="I2386" s="26" t="e">
        <f t="shared" si="264"/>
        <v>#VALUE!</v>
      </c>
      <c r="J2386" s="5">
        <f t="shared" si="265"/>
        <v>4</v>
      </c>
    </row>
    <row r="2387" spans="4:10" x14ac:dyDescent="0.25">
      <c r="D2387" s="24" t="str">
        <f t="shared" si="262"/>
        <v/>
      </c>
      <c r="E2387" s="8" t="str">
        <f t="shared" si="263"/>
        <v/>
      </c>
      <c r="F2387" s="8" t="str">
        <f t="shared" si="259"/>
        <v/>
      </c>
      <c r="G2387" s="8" t="str">
        <f t="shared" si="260"/>
        <v/>
      </c>
      <c r="H2387" s="5">
        <f t="shared" si="261"/>
        <v>0</v>
      </c>
      <c r="I2387" s="26" t="e">
        <f t="shared" si="264"/>
        <v>#VALUE!</v>
      </c>
      <c r="J2387" s="5">
        <f t="shared" si="265"/>
        <v>4</v>
      </c>
    </row>
    <row r="2388" spans="4:10" x14ac:dyDescent="0.25">
      <c r="D2388" s="24" t="str">
        <f t="shared" si="262"/>
        <v/>
      </c>
      <c r="E2388" s="8" t="str">
        <f t="shared" si="263"/>
        <v/>
      </c>
      <c r="F2388" s="8" t="str">
        <f t="shared" si="259"/>
        <v/>
      </c>
      <c r="G2388" s="8" t="str">
        <f t="shared" si="260"/>
        <v/>
      </c>
      <c r="H2388" s="5">
        <f t="shared" si="261"/>
        <v>0</v>
      </c>
      <c r="I2388" s="26" t="e">
        <f t="shared" si="264"/>
        <v>#VALUE!</v>
      </c>
      <c r="J2388" s="5">
        <f t="shared" si="265"/>
        <v>4</v>
      </c>
    </row>
    <row r="2389" spans="4:10" x14ac:dyDescent="0.25">
      <c r="D2389" s="24" t="str">
        <f t="shared" si="262"/>
        <v/>
      </c>
      <c r="E2389" s="8" t="str">
        <f t="shared" si="263"/>
        <v/>
      </c>
      <c r="F2389" s="8" t="str">
        <f t="shared" si="259"/>
        <v/>
      </c>
      <c r="G2389" s="8" t="str">
        <f t="shared" si="260"/>
        <v/>
      </c>
      <c r="H2389" s="5">
        <f t="shared" si="261"/>
        <v>0</v>
      </c>
      <c r="I2389" s="26" t="e">
        <f t="shared" si="264"/>
        <v>#VALUE!</v>
      </c>
      <c r="J2389" s="5">
        <f t="shared" si="265"/>
        <v>4</v>
      </c>
    </row>
    <row r="2390" spans="4:10" x14ac:dyDescent="0.25">
      <c r="D2390" s="24" t="str">
        <f t="shared" si="262"/>
        <v/>
      </c>
      <c r="E2390" s="8" t="str">
        <f t="shared" si="263"/>
        <v/>
      </c>
      <c r="F2390" s="8" t="str">
        <f t="shared" si="259"/>
        <v/>
      </c>
      <c r="G2390" s="8" t="str">
        <f t="shared" si="260"/>
        <v/>
      </c>
      <c r="H2390" s="5">
        <f t="shared" si="261"/>
        <v>0</v>
      </c>
      <c r="I2390" s="26" t="e">
        <f t="shared" si="264"/>
        <v>#VALUE!</v>
      </c>
      <c r="J2390" s="5">
        <f t="shared" si="265"/>
        <v>4</v>
      </c>
    </row>
    <row r="2391" spans="4:10" x14ac:dyDescent="0.25">
      <c r="D2391" s="24" t="str">
        <f t="shared" si="262"/>
        <v/>
      </c>
      <c r="E2391" s="8" t="str">
        <f t="shared" si="263"/>
        <v/>
      </c>
      <c r="F2391" s="8" t="str">
        <f t="shared" si="259"/>
        <v/>
      </c>
      <c r="G2391" s="8" t="str">
        <f t="shared" si="260"/>
        <v/>
      </c>
      <c r="H2391" s="5">
        <f t="shared" si="261"/>
        <v>0</v>
      </c>
      <c r="I2391" s="26" t="e">
        <f t="shared" si="264"/>
        <v>#VALUE!</v>
      </c>
      <c r="J2391" s="5">
        <f t="shared" si="265"/>
        <v>4</v>
      </c>
    </row>
    <row r="2392" spans="4:10" x14ac:dyDescent="0.25">
      <c r="D2392" s="24" t="str">
        <f t="shared" si="262"/>
        <v/>
      </c>
      <c r="E2392" s="8" t="str">
        <f t="shared" si="263"/>
        <v/>
      </c>
      <c r="F2392" s="8" t="str">
        <f t="shared" si="259"/>
        <v/>
      </c>
      <c r="G2392" s="8" t="str">
        <f t="shared" si="260"/>
        <v/>
      </c>
      <c r="H2392" s="5">
        <f t="shared" si="261"/>
        <v>0</v>
      </c>
      <c r="I2392" s="26" t="e">
        <f t="shared" si="264"/>
        <v>#VALUE!</v>
      </c>
      <c r="J2392" s="5">
        <f t="shared" si="265"/>
        <v>4</v>
      </c>
    </row>
    <row r="2393" spans="4:10" x14ac:dyDescent="0.25">
      <c r="D2393" s="24" t="str">
        <f t="shared" si="262"/>
        <v/>
      </c>
      <c r="E2393" s="8" t="str">
        <f t="shared" si="263"/>
        <v/>
      </c>
      <c r="F2393" s="8" t="str">
        <f t="shared" si="259"/>
        <v/>
      </c>
      <c r="G2393" s="8" t="str">
        <f t="shared" si="260"/>
        <v/>
      </c>
      <c r="H2393" s="5">
        <f t="shared" si="261"/>
        <v>0</v>
      </c>
      <c r="I2393" s="26" t="e">
        <f t="shared" si="264"/>
        <v>#VALUE!</v>
      </c>
      <c r="J2393" s="5">
        <f t="shared" si="265"/>
        <v>4</v>
      </c>
    </row>
    <row r="2394" spans="4:10" x14ac:dyDescent="0.25">
      <c r="D2394" s="24" t="str">
        <f t="shared" si="262"/>
        <v/>
      </c>
      <c r="E2394" s="8" t="str">
        <f t="shared" si="263"/>
        <v/>
      </c>
      <c r="F2394" s="8" t="str">
        <f t="shared" si="259"/>
        <v/>
      </c>
      <c r="G2394" s="8" t="str">
        <f t="shared" si="260"/>
        <v/>
      </c>
      <c r="H2394" s="5">
        <f t="shared" si="261"/>
        <v>0</v>
      </c>
      <c r="I2394" s="26" t="e">
        <f t="shared" si="264"/>
        <v>#VALUE!</v>
      </c>
      <c r="J2394" s="5">
        <f t="shared" si="265"/>
        <v>4</v>
      </c>
    </row>
    <row r="2395" spans="4:10" x14ac:dyDescent="0.25">
      <c r="D2395" s="24" t="str">
        <f t="shared" si="262"/>
        <v/>
      </c>
      <c r="E2395" s="8" t="str">
        <f t="shared" si="263"/>
        <v/>
      </c>
      <c r="F2395" s="8" t="str">
        <f t="shared" si="259"/>
        <v/>
      </c>
      <c r="G2395" s="8" t="str">
        <f t="shared" si="260"/>
        <v/>
      </c>
      <c r="H2395" s="5">
        <f t="shared" si="261"/>
        <v>0</v>
      </c>
      <c r="I2395" s="26" t="e">
        <f t="shared" si="264"/>
        <v>#VALUE!</v>
      </c>
      <c r="J2395" s="5">
        <f t="shared" si="265"/>
        <v>4</v>
      </c>
    </row>
    <row r="2396" spans="4:10" x14ac:dyDescent="0.25">
      <c r="D2396" s="24" t="str">
        <f t="shared" si="262"/>
        <v/>
      </c>
      <c r="E2396" s="8" t="str">
        <f t="shared" si="263"/>
        <v/>
      </c>
      <c r="F2396" s="8" t="str">
        <f t="shared" si="259"/>
        <v/>
      </c>
      <c r="G2396" s="8" t="str">
        <f t="shared" si="260"/>
        <v/>
      </c>
      <c r="H2396" s="5">
        <f t="shared" si="261"/>
        <v>0</v>
      </c>
      <c r="I2396" s="26" t="e">
        <f t="shared" si="264"/>
        <v>#VALUE!</v>
      </c>
      <c r="J2396" s="5">
        <f t="shared" si="265"/>
        <v>4</v>
      </c>
    </row>
    <row r="2397" spans="4:10" x14ac:dyDescent="0.25">
      <c r="D2397" s="24" t="str">
        <f t="shared" si="262"/>
        <v/>
      </c>
      <c r="E2397" s="8" t="str">
        <f t="shared" si="263"/>
        <v/>
      </c>
      <c r="F2397" s="8" t="str">
        <f t="shared" si="259"/>
        <v/>
      </c>
      <c r="G2397" s="8" t="str">
        <f t="shared" si="260"/>
        <v/>
      </c>
      <c r="H2397" s="5">
        <f t="shared" si="261"/>
        <v>0</v>
      </c>
      <c r="I2397" s="26" t="e">
        <f t="shared" si="264"/>
        <v>#VALUE!</v>
      </c>
      <c r="J2397" s="5">
        <f t="shared" si="265"/>
        <v>4</v>
      </c>
    </row>
    <row r="2398" spans="4:10" x14ac:dyDescent="0.25">
      <c r="D2398" s="24" t="str">
        <f t="shared" si="262"/>
        <v/>
      </c>
      <c r="E2398" s="8" t="str">
        <f t="shared" si="263"/>
        <v/>
      </c>
      <c r="F2398" s="8" t="str">
        <f t="shared" si="259"/>
        <v/>
      </c>
      <c r="G2398" s="8" t="str">
        <f t="shared" si="260"/>
        <v/>
      </c>
      <c r="H2398" s="5">
        <f t="shared" si="261"/>
        <v>0</v>
      </c>
      <c r="I2398" s="26" t="e">
        <f t="shared" si="264"/>
        <v>#VALUE!</v>
      </c>
      <c r="J2398" s="5">
        <f t="shared" si="265"/>
        <v>4</v>
      </c>
    </row>
    <row r="2399" spans="4:10" x14ac:dyDescent="0.25">
      <c r="D2399" s="24" t="str">
        <f t="shared" si="262"/>
        <v/>
      </c>
      <c r="E2399" s="8" t="str">
        <f t="shared" si="263"/>
        <v/>
      </c>
      <c r="F2399" s="8" t="str">
        <f t="shared" si="259"/>
        <v/>
      </c>
      <c r="G2399" s="8" t="str">
        <f t="shared" si="260"/>
        <v/>
      </c>
      <c r="H2399" s="5">
        <f t="shared" si="261"/>
        <v>0</v>
      </c>
      <c r="I2399" s="26" t="e">
        <f t="shared" si="264"/>
        <v>#VALUE!</v>
      </c>
      <c r="J2399" s="5">
        <f t="shared" si="265"/>
        <v>4</v>
      </c>
    </row>
    <row r="2400" spans="4:10" x14ac:dyDescent="0.25">
      <c r="D2400" s="24" t="str">
        <f t="shared" si="262"/>
        <v/>
      </c>
      <c r="E2400" s="8" t="str">
        <f t="shared" si="263"/>
        <v/>
      </c>
      <c r="F2400" s="8" t="str">
        <f t="shared" si="259"/>
        <v/>
      </c>
      <c r="G2400" s="8" t="str">
        <f t="shared" si="260"/>
        <v/>
      </c>
      <c r="H2400" s="5">
        <f t="shared" si="261"/>
        <v>0</v>
      </c>
      <c r="I2400" s="26" t="e">
        <f t="shared" si="264"/>
        <v>#VALUE!</v>
      </c>
      <c r="J2400" s="5">
        <f t="shared" si="265"/>
        <v>4</v>
      </c>
    </row>
    <row r="2401" spans="4:10" x14ac:dyDescent="0.25">
      <c r="D2401" s="24" t="str">
        <f t="shared" si="262"/>
        <v/>
      </c>
      <c r="E2401" s="8" t="str">
        <f t="shared" si="263"/>
        <v/>
      </c>
      <c r="F2401" s="8" t="str">
        <f t="shared" si="259"/>
        <v/>
      </c>
      <c r="G2401" s="8" t="str">
        <f t="shared" si="260"/>
        <v/>
      </c>
      <c r="H2401" s="5">
        <f t="shared" si="261"/>
        <v>0</v>
      </c>
      <c r="I2401" s="26" t="e">
        <f t="shared" si="264"/>
        <v>#VALUE!</v>
      </c>
      <c r="J2401" s="5">
        <f t="shared" si="265"/>
        <v>4</v>
      </c>
    </row>
    <row r="2402" spans="4:10" x14ac:dyDescent="0.25">
      <c r="D2402" s="24" t="str">
        <f t="shared" si="262"/>
        <v/>
      </c>
      <c r="E2402" s="8" t="str">
        <f t="shared" si="263"/>
        <v/>
      </c>
      <c r="F2402" s="8" t="str">
        <f t="shared" si="259"/>
        <v/>
      </c>
      <c r="G2402" s="8" t="str">
        <f t="shared" si="260"/>
        <v/>
      </c>
      <c r="H2402" s="5">
        <f t="shared" si="261"/>
        <v>0</v>
      </c>
      <c r="I2402" s="26" t="e">
        <f t="shared" si="264"/>
        <v>#VALUE!</v>
      </c>
      <c r="J2402" s="5">
        <f t="shared" si="265"/>
        <v>4</v>
      </c>
    </row>
    <row r="2403" spans="4:10" x14ac:dyDescent="0.25">
      <c r="D2403" s="24" t="str">
        <f t="shared" si="262"/>
        <v/>
      </c>
      <c r="E2403" s="8" t="str">
        <f t="shared" si="263"/>
        <v/>
      </c>
      <c r="F2403" s="8" t="str">
        <f t="shared" si="259"/>
        <v/>
      </c>
      <c r="G2403" s="8" t="str">
        <f t="shared" si="260"/>
        <v/>
      </c>
      <c r="H2403" s="5">
        <f t="shared" si="261"/>
        <v>0</v>
      </c>
      <c r="I2403" s="26" t="e">
        <f t="shared" si="264"/>
        <v>#VALUE!</v>
      </c>
      <c r="J2403" s="5">
        <f t="shared" si="265"/>
        <v>4</v>
      </c>
    </row>
    <row r="2404" spans="4:10" x14ac:dyDescent="0.25">
      <c r="D2404" s="24" t="str">
        <f t="shared" si="262"/>
        <v/>
      </c>
      <c r="E2404" s="8" t="str">
        <f t="shared" si="263"/>
        <v/>
      </c>
      <c r="F2404" s="8" t="str">
        <f t="shared" si="259"/>
        <v/>
      </c>
      <c r="G2404" s="8" t="str">
        <f t="shared" si="260"/>
        <v/>
      </c>
      <c r="H2404" s="5">
        <f t="shared" si="261"/>
        <v>0</v>
      </c>
      <c r="I2404" s="26" t="e">
        <f t="shared" si="264"/>
        <v>#VALUE!</v>
      </c>
      <c r="J2404" s="5">
        <f t="shared" si="265"/>
        <v>4</v>
      </c>
    </row>
    <row r="2405" spans="4:10" x14ac:dyDescent="0.25">
      <c r="D2405" s="24" t="str">
        <f t="shared" si="262"/>
        <v/>
      </c>
      <c r="E2405" s="8" t="str">
        <f t="shared" si="263"/>
        <v/>
      </c>
      <c r="F2405" s="8" t="str">
        <f t="shared" si="259"/>
        <v/>
      </c>
      <c r="G2405" s="8" t="str">
        <f t="shared" si="260"/>
        <v/>
      </c>
      <c r="H2405" s="5">
        <f t="shared" si="261"/>
        <v>0</v>
      </c>
      <c r="I2405" s="26" t="e">
        <f t="shared" si="264"/>
        <v>#VALUE!</v>
      </c>
      <c r="J2405" s="5">
        <f t="shared" si="265"/>
        <v>4</v>
      </c>
    </row>
    <row r="2406" spans="4:10" x14ac:dyDescent="0.25">
      <c r="D2406" s="24" t="str">
        <f t="shared" si="262"/>
        <v/>
      </c>
      <c r="E2406" s="8" t="str">
        <f t="shared" si="263"/>
        <v/>
      </c>
      <c r="F2406" s="8" t="str">
        <f t="shared" si="259"/>
        <v/>
      </c>
      <c r="G2406" s="8" t="str">
        <f t="shared" si="260"/>
        <v/>
      </c>
      <c r="H2406" s="5">
        <f t="shared" si="261"/>
        <v>0</v>
      </c>
      <c r="I2406" s="26" t="e">
        <f t="shared" si="264"/>
        <v>#VALUE!</v>
      </c>
      <c r="J2406" s="5">
        <f t="shared" si="265"/>
        <v>4</v>
      </c>
    </row>
    <row r="2407" spans="4:10" x14ac:dyDescent="0.25">
      <c r="D2407" s="24" t="str">
        <f t="shared" si="262"/>
        <v/>
      </c>
      <c r="E2407" s="8" t="str">
        <f t="shared" si="263"/>
        <v/>
      </c>
      <c r="F2407" s="8" t="str">
        <f t="shared" si="259"/>
        <v/>
      </c>
      <c r="G2407" s="8" t="str">
        <f t="shared" si="260"/>
        <v/>
      </c>
      <c r="H2407" s="5">
        <f t="shared" si="261"/>
        <v>0</v>
      </c>
      <c r="I2407" s="26" t="e">
        <f t="shared" si="264"/>
        <v>#VALUE!</v>
      </c>
      <c r="J2407" s="5">
        <f t="shared" si="265"/>
        <v>4</v>
      </c>
    </row>
    <row r="2408" spans="4:10" x14ac:dyDescent="0.25">
      <c r="D2408" s="24" t="str">
        <f t="shared" si="262"/>
        <v/>
      </c>
      <c r="E2408" s="8" t="str">
        <f t="shared" si="263"/>
        <v/>
      </c>
      <c r="F2408" s="8" t="str">
        <f t="shared" si="259"/>
        <v/>
      </c>
      <c r="G2408" s="8" t="str">
        <f t="shared" si="260"/>
        <v/>
      </c>
      <c r="H2408" s="5">
        <f t="shared" si="261"/>
        <v>0</v>
      </c>
      <c r="I2408" s="26" t="e">
        <f t="shared" si="264"/>
        <v>#VALUE!</v>
      </c>
      <c r="J2408" s="5">
        <f t="shared" si="265"/>
        <v>4</v>
      </c>
    </row>
    <row r="2409" spans="4:10" x14ac:dyDescent="0.25">
      <c r="D2409" s="24" t="str">
        <f t="shared" si="262"/>
        <v/>
      </c>
      <c r="E2409" s="8" t="str">
        <f t="shared" si="263"/>
        <v/>
      </c>
      <c r="F2409" s="8" t="str">
        <f t="shared" si="259"/>
        <v/>
      </c>
      <c r="G2409" s="8" t="str">
        <f t="shared" si="260"/>
        <v/>
      </c>
      <c r="H2409" s="5">
        <f t="shared" si="261"/>
        <v>0</v>
      </c>
      <c r="I2409" s="26" t="e">
        <f t="shared" si="264"/>
        <v>#VALUE!</v>
      </c>
      <c r="J2409" s="5">
        <f t="shared" si="265"/>
        <v>4</v>
      </c>
    </row>
    <row r="2410" spans="4:10" x14ac:dyDescent="0.25">
      <c r="D2410" s="24" t="str">
        <f t="shared" si="262"/>
        <v/>
      </c>
      <c r="E2410" s="8" t="str">
        <f t="shared" si="263"/>
        <v/>
      </c>
      <c r="F2410" s="8" t="str">
        <f t="shared" si="259"/>
        <v/>
      </c>
      <c r="G2410" s="8" t="str">
        <f t="shared" si="260"/>
        <v/>
      </c>
      <c r="H2410" s="5">
        <f t="shared" si="261"/>
        <v>0</v>
      </c>
      <c r="I2410" s="26" t="e">
        <f t="shared" si="264"/>
        <v>#VALUE!</v>
      </c>
      <c r="J2410" s="5">
        <f t="shared" si="265"/>
        <v>4</v>
      </c>
    </row>
    <row r="2411" spans="4:10" x14ac:dyDescent="0.25">
      <c r="D2411" s="24" t="str">
        <f t="shared" si="262"/>
        <v/>
      </c>
      <c r="E2411" s="8" t="str">
        <f t="shared" si="263"/>
        <v/>
      </c>
      <c r="F2411" s="8" t="str">
        <f t="shared" si="259"/>
        <v/>
      </c>
      <c r="G2411" s="8" t="str">
        <f t="shared" si="260"/>
        <v/>
      </c>
      <c r="H2411" s="5">
        <f t="shared" si="261"/>
        <v>0</v>
      </c>
      <c r="I2411" s="26" t="e">
        <f t="shared" si="264"/>
        <v>#VALUE!</v>
      </c>
      <c r="J2411" s="5">
        <f t="shared" si="265"/>
        <v>4</v>
      </c>
    </row>
    <row r="2412" spans="4:10" x14ac:dyDescent="0.25">
      <c r="D2412" s="24" t="str">
        <f t="shared" si="262"/>
        <v/>
      </c>
      <c r="E2412" s="8" t="str">
        <f t="shared" si="263"/>
        <v/>
      </c>
      <c r="F2412" s="8" t="str">
        <f t="shared" si="259"/>
        <v/>
      </c>
      <c r="G2412" s="8" t="str">
        <f t="shared" si="260"/>
        <v/>
      </c>
      <c r="H2412" s="5">
        <f t="shared" si="261"/>
        <v>0</v>
      </c>
      <c r="I2412" s="26" t="e">
        <f t="shared" si="264"/>
        <v>#VALUE!</v>
      </c>
      <c r="J2412" s="5">
        <f t="shared" si="265"/>
        <v>4</v>
      </c>
    </row>
    <row r="2413" spans="4:10" x14ac:dyDescent="0.25">
      <c r="D2413" s="24" t="str">
        <f t="shared" si="262"/>
        <v/>
      </c>
      <c r="E2413" s="8" t="str">
        <f t="shared" si="263"/>
        <v/>
      </c>
      <c r="F2413" s="8" t="str">
        <f t="shared" si="259"/>
        <v/>
      </c>
      <c r="G2413" s="8" t="str">
        <f t="shared" si="260"/>
        <v/>
      </c>
      <c r="H2413" s="5">
        <f t="shared" si="261"/>
        <v>0</v>
      </c>
      <c r="I2413" s="26" t="e">
        <f t="shared" si="264"/>
        <v>#VALUE!</v>
      </c>
      <c r="J2413" s="5">
        <f t="shared" si="265"/>
        <v>4</v>
      </c>
    </row>
    <row r="2414" spans="4:10" x14ac:dyDescent="0.25">
      <c r="D2414" s="24" t="str">
        <f t="shared" si="262"/>
        <v/>
      </c>
      <c r="E2414" s="8" t="str">
        <f t="shared" si="263"/>
        <v/>
      </c>
      <c r="F2414" s="8" t="str">
        <f t="shared" si="259"/>
        <v/>
      </c>
      <c r="G2414" s="8" t="str">
        <f t="shared" si="260"/>
        <v/>
      </c>
      <c r="H2414" s="5">
        <f t="shared" si="261"/>
        <v>0</v>
      </c>
      <c r="I2414" s="26" t="e">
        <f t="shared" si="264"/>
        <v>#VALUE!</v>
      </c>
      <c r="J2414" s="5">
        <f t="shared" si="265"/>
        <v>4</v>
      </c>
    </row>
    <row r="2415" spans="4:10" x14ac:dyDescent="0.25">
      <c r="D2415" s="24" t="str">
        <f t="shared" si="262"/>
        <v/>
      </c>
      <c r="E2415" s="8" t="str">
        <f t="shared" si="263"/>
        <v/>
      </c>
      <c r="F2415" s="8" t="str">
        <f t="shared" si="259"/>
        <v/>
      </c>
      <c r="G2415" s="8" t="str">
        <f t="shared" si="260"/>
        <v/>
      </c>
      <c r="H2415" s="5">
        <f t="shared" si="261"/>
        <v>0</v>
      </c>
      <c r="I2415" s="26" t="e">
        <f t="shared" si="264"/>
        <v>#VALUE!</v>
      </c>
      <c r="J2415" s="5">
        <f t="shared" si="265"/>
        <v>4</v>
      </c>
    </row>
    <row r="2416" spans="4:10" x14ac:dyDescent="0.25">
      <c r="D2416" s="24" t="str">
        <f t="shared" si="262"/>
        <v/>
      </c>
      <c r="E2416" s="8" t="str">
        <f t="shared" si="263"/>
        <v/>
      </c>
      <c r="F2416" s="8" t="str">
        <f t="shared" si="259"/>
        <v/>
      </c>
      <c r="G2416" s="8" t="str">
        <f t="shared" si="260"/>
        <v/>
      </c>
      <c r="H2416" s="5">
        <f t="shared" si="261"/>
        <v>0</v>
      </c>
      <c r="I2416" s="26" t="e">
        <f t="shared" si="264"/>
        <v>#VALUE!</v>
      </c>
      <c r="J2416" s="5">
        <f t="shared" si="265"/>
        <v>4</v>
      </c>
    </row>
    <row r="2417" spans="4:10" x14ac:dyDescent="0.25">
      <c r="D2417" s="24" t="str">
        <f t="shared" si="262"/>
        <v/>
      </c>
      <c r="E2417" s="8" t="str">
        <f t="shared" si="263"/>
        <v/>
      </c>
      <c r="F2417" s="8" t="str">
        <f t="shared" si="259"/>
        <v/>
      </c>
      <c r="G2417" s="8" t="str">
        <f t="shared" si="260"/>
        <v/>
      </c>
      <c r="H2417" s="5">
        <f t="shared" si="261"/>
        <v>0</v>
      </c>
      <c r="I2417" s="26" t="e">
        <f t="shared" si="264"/>
        <v>#VALUE!</v>
      </c>
      <c r="J2417" s="5">
        <f t="shared" si="265"/>
        <v>4</v>
      </c>
    </row>
    <row r="2418" spans="4:10" x14ac:dyDescent="0.25">
      <c r="D2418" s="24" t="str">
        <f t="shared" si="262"/>
        <v/>
      </c>
      <c r="E2418" s="8" t="str">
        <f t="shared" si="263"/>
        <v/>
      </c>
      <c r="F2418" s="8" t="str">
        <f t="shared" si="259"/>
        <v/>
      </c>
      <c r="G2418" s="8" t="str">
        <f t="shared" si="260"/>
        <v/>
      </c>
      <c r="H2418" s="5">
        <f t="shared" si="261"/>
        <v>0</v>
      </c>
      <c r="I2418" s="26" t="e">
        <f t="shared" si="264"/>
        <v>#VALUE!</v>
      </c>
      <c r="J2418" s="5">
        <f t="shared" si="265"/>
        <v>4</v>
      </c>
    </row>
    <row r="2419" spans="4:10" x14ac:dyDescent="0.25">
      <c r="D2419" s="24" t="str">
        <f t="shared" si="262"/>
        <v/>
      </c>
      <c r="E2419" s="8" t="str">
        <f t="shared" si="263"/>
        <v/>
      </c>
      <c r="F2419" s="8" t="str">
        <f t="shared" si="259"/>
        <v/>
      </c>
      <c r="G2419" s="8" t="str">
        <f t="shared" si="260"/>
        <v/>
      </c>
      <c r="H2419" s="5">
        <f t="shared" si="261"/>
        <v>0</v>
      </c>
      <c r="I2419" s="26" t="e">
        <f t="shared" si="264"/>
        <v>#VALUE!</v>
      </c>
      <c r="J2419" s="5">
        <f t="shared" si="265"/>
        <v>4</v>
      </c>
    </row>
    <row r="2420" spans="4:10" x14ac:dyDescent="0.25">
      <c r="D2420" s="24" t="str">
        <f t="shared" si="262"/>
        <v/>
      </c>
      <c r="E2420" s="8" t="str">
        <f t="shared" si="263"/>
        <v/>
      </c>
      <c r="F2420" s="8" t="str">
        <f t="shared" si="259"/>
        <v/>
      </c>
      <c r="G2420" s="8" t="str">
        <f t="shared" si="260"/>
        <v/>
      </c>
      <c r="H2420" s="5">
        <f t="shared" si="261"/>
        <v>0</v>
      </c>
      <c r="I2420" s="26" t="e">
        <f t="shared" si="264"/>
        <v>#VALUE!</v>
      </c>
      <c r="J2420" s="5">
        <f t="shared" si="265"/>
        <v>4</v>
      </c>
    </row>
    <row r="2421" spans="4:10" x14ac:dyDescent="0.25">
      <c r="D2421" s="24" t="str">
        <f t="shared" si="262"/>
        <v/>
      </c>
      <c r="E2421" s="8" t="str">
        <f t="shared" si="263"/>
        <v/>
      </c>
      <c r="F2421" s="8" t="str">
        <f t="shared" si="259"/>
        <v/>
      </c>
      <c r="G2421" s="8" t="str">
        <f t="shared" si="260"/>
        <v/>
      </c>
      <c r="H2421" s="5">
        <f t="shared" si="261"/>
        <v>0</v>
      </c>
      <c r="I2421" s="26" t="e">
        <f t="shared" si="264"/>
        <v>#VALUE!</v>
      </c>
      <c r="J2421" s="5">
        <f t="shared" si="265"/>
        <v>4</v>
      </c>
    </row>
    <row r="2422" spans="4:10" x14ac:dyDescent="0.25">
      <c r="D2422" s="24" t="str">
        <f t="shared" si="262"/>
        <v/>
      </c>
      <c r="E2422" s="8" t="str">
        <f t="shared" si="263"/>
        <v/>
      </c>
      <c r="F2422" s="8" t="str">
        <f t="shared" si="259"/>
        <v/>
      </c>
      <c r="G2422" s="8" t="str">
        <f t="shared" si="260"/>
        <v/>
      </c>
      <c r="H2422" s="5">
        <f t="shared" si="261"/>
        <v>0</v>
      </c>
      <c r="I2422" s="26" t="e">
        <f t="shared" si="264"/>
        <v>#VALUE!</v>
      </c>
      <c r="J2422" s="5">
        <f t="shared" si="265"/>
        <v>4</v>
      </c>
    </row>
    <row r="2423" spans="4:10" x14ac:dyDescent="0.25">
      <c r="D2423" s="24" t="str">
        <f t="shared" si="262"/>
        <v/>
      </c>
      <c r="E2423" s="8" t="str">
        <f t="shared" si="263"/>
        <v/>
      </c>
      <c r="F2423" s="8" t="str">
        <f t="shared" si="259"/>
        <v/>
      </c>
      <c r="G2423" s="8" t="str">
        <f t="shared" si="260"/>
        <v/>
      </c>
      <c r="H2423" s="5">
        <f t="shared" si="261"/>
        <v>0</v>
      </c>
      <c r="I2423" s="26" t="e">
        <f t="shared" si="264"/>
        <v>#VALUE!</v>
      </c>
      <c r="J2423" s="5">
        <f t="shared" si="265"/>
        <v>4</v>
      </c>
    </row>
    <row r="2424" spans="4:10" x14ac:dyDescent="0.25">
      <c r="D2424" s="24" t="str">
        <f t="shared" si="262"/>
        <v/>
      </c>
      <c r="E2424" s="8" t="str">
        <f t="shared" si="263"/>
        <v/>
      </c>
      <c r="F2424" s="8" t="str">
        <f t="shared" si="259"/>
        <v/>
      </c>
      <c r="G2424" s="8" t="str">
        <f t="shared" si="260"/>
        <v/>
      </c>
      <c r="H2424" s="5">
        <f t="shared" si="261"/>
        <v>0</v>
      </c>
      <c r="I2424" s="26" t="e">
        <f t="shared" si="264"/>
        <v>#VALUE!</v>
      </c>
      <c r="J2424" s="5">
        <f t="shared" si="265"/>
        <v>4</v>
      </c>
    </row>
    <row r="2425" spans="4:10" x14ac:dyDescent="0.25">
      <c r="D2425" s="24" t="str">
        <f t="shared" si="262"/>
        <v/>
      </c>
      <c r="E2425" s="8" t="str">
        <f t="shared" si="263"/>
        <v/>
      </c>
      <c r="F2425" s="8" t="str">
        <f t="shared" si="259"/>
        <v/>
      </c>
      <c r="G2425" s="8" t="str">
        <f t="shared" si="260"/>
        <v/>
      </c>
      <c r="H2425" s="5">
        <f t="shared" si="261"/>
        <v>0</v>
      </c>
      <c r="I2425" s="26" t="e">
        <f t="shared" si="264"/>
        <v>#VALUE!</v>
      </c>
      <c r="J2425" s="5">
        <f t="shared" si="265"/>
        <v>4</v>
      </c>
    </row>
    <row r="2426" spans="4:10" x14ac:dyDescent="0.25">
      <c r="D2426" s="24" t="str">
        <f t="shared" si="262"/>
        <v/>
      </c>
      <c r="E2426" s="8" t="str">
        <f t="shared" si="263"/>
        <v/>
      </c>
      <c r="F2426" s="8" t="str">
        <f t="shared" si="259"/>
        <v/>
      </c>
      <c r="G2426" s="8" t="str">
        <f t="shared" si="260"/>
        <v/>
      </c>
      <c r="H2426" s="5">
        <f t="shared" si="261"/>
        <v>0</v>
      </c>
      <c r="I2426" s="26" t="e">
        <f t="shared" si="264"/>
        <v>#VALUE!</v>
      </c>
      <c r="J2426" s="5">
        <f t="shared" si="265"/>
        <v>4</v>
      </c>
    </row>
    <row r="2427" spans="4:10" x14ac:dyDescent="0.25">
      <c r="D2427" s="24" t="str">
        <f t="shared" si="262"/>
        <v/>
      </c>
      <c r="E2427" s="8" t="str">
        <f t="shared" si="263"/>
        <v/>
      </c>
      <c r="F2427" s="8" t="str">
        <f t="shared" si="259"/>
        <v/>
      </c>
      <c r="G2427" s="8" t="str">
        <f t="shared" si="260"/>
        <v/>
      </c>
      <c r="H2427" s="5">
        <f t="shared" si="261"/>
        <v>0</v>
      </c>
      <c r="I2427" s="26" t="e">
        <f t="shared" si="264"/>
        <v>#VALUE!</v>
      </c>
      <c r="J2427" s="5">
        <f t="shared" si="265"/>
        <v>4</v>
      </c>
    </row>
    <row r="2428" spans="4:10" x14ac:dyDescent="0.25">
      <c r="D2428" s="24" t="str">
        <f t="shared" si="262"/>
        <v/>
      </c>
      <c r="E2428" s="8" t="str">
        <f t="shared" si="263"/>
        <v/>
      </c>
      <c r="F2428" s="8" t="str">
        <f t="shared" si="259"/>
        <v/>
      </c>
      <c r="G2428" s="8" t="str">
        <f t="shared" si="260"/>
        <v/>
      </c>
      <c r="H2428" s="5">
        <f t="shared" si="261"/>
        <v>0</v>
      </c>
      <c r="I2428" s="26" t="e">
        <f t="shared" si="264"/>
        <v>#VALUE!</v>
      </c>
      <c r="J2428" s="5">
        <f t="shared" si="265"/>
        <v>4</v>
      </c>
    </row>
    <row r="2429" spans="4:10" x14ac:dyDescent="0.25">
      <c r="D2429" s="24" t="str">
        <f t="shared" si="262"/>
        <v/>
      </c>
      <c r="E2429" s="8" t="str">
        <f t="shared" si="263"/>
        <v/>
      </c>
      <c r="F2429" s="8" t="str">
        <f t="shared" si="259"/>
        <v/>
      </c>
      <c r="G2429" s="8" t="str">
        <f t="shared" si="260"/>
        <v/>
      </c>
      <c r="H2429" s="5">
        <f t="shared" si="261"/>
        <v>0</v>
      </c>
      <c r="I2429" s="26" t="e">
        <f t="shared" si="264"/>
        <v>#VALUE!</v>
      </c>
      <c r="J2429" s="5">
        <f t="shared" si="265"/>
        <v>4</v>
      </c>
    </row>
    <row r="2430" spans="4:10" x14ac:dyDescent="0.25">
      <c r="D2430" s="24" t="str">
        <f t="shared" si="262"/>
        <v/>
      </c>
      <c r="E2430" s="8" t="str">
        <f t="shared" si="263"/>
        <v/>
      </c>
      <c r="F2430" s="8" t="str">
        <f t="shared" si="259"/>
        <v/>
      </c>
      <c r="G2430" s="8" t="str">
        <f t="shared" si="260"/>
        <v/>
      </c>
      <c r="H2430" s="5">
        <f t="shared" si="261"/>
        <v>0</v>
      </c>
      <c r="I2430" s="26" t="e">
        <f t="shared" si="264"/>
        <v>#VALUE!</v>
      </c>
      <c r="J2430" s="5">
        <f t="shared" si="265"/>
        <v>4</v>
      </c>
    </row>
    <row r="2431" spans="4:10" x14ac:dyDescent="0.25">
      <c r="D2431" s="24" t="str">
        <f t="shared" si="262"/>
        <v/>
      </c>
      <c r="E2431" s="8" t="str">
        <f t="shared" si="263"/>
        <v/>
      </c>
      <c r="F2431" s="8" t="str">
        <f t="shared" si="259"/>
        <v/>
      </c>
      <c r="G2431" s="8" t="str">
        <f t="shared" si="260"/>
        <v/>
      </c>
      <c r="H2431" s="5">
        <f t="shared" si="261"/>
        <v>0</v>
      </c>
      <c r="I2431" s="26" t="e">
        <f t="shared" si="264"/>
        <v>#VALUE!</v>
      </c>
      <c r="J2431" s="5">
        <f t="shared" si="265"/>
        <v>4</v>
      </c>
    </row>
    <row r="2432" spans="4:10" x14ac:dyDescent="0.25">
      <c r="D2432" s="24" t="str">
        <f t="shared" si="262"/>
        <v/>
      </c>
      <c r="E2432" s="8" t="str">
        <f t="shared" si="263"/>
        <v/>
      </c>
      <c r="F2432" s="8" t="str">
        <f t="shared" si="259"/>
        <v/>
      </c>
      <c r="G2432" s="8" t="str">
        <f t="shared" si="260"/>
        <v/>
      </c>
      <c r="H2432" s="5">
        <f t="shared" si="261"/>
        <v>0</v>
      </c>
      <c r="I2432" s="26" t="e">
        <f t="shared" si="264"/>
        <v>#VALUE!</v>
      </c>
      <c r="J2432" s="5">
        <f t="shared" si="265"/>
        <v>4</v>
      </c>
    </row>
    <row r="2433" spans="4:10" x14ac:dyDescent="0.25">
      <c r="D2433" s="24" t="str">
        <f t="shared" si="262"/>
        <v/>
      </c>
      <c r="E2433" s="8" t="str">
        <f t="shared" si="263"/>
        <v/>
      </c>
      <c r="F2433" s="8" t="str">
        <f t="shared" si="259"/>
        <v/>
      </c>
      <c r="G2433" s="8" t="str">
        <f t="shared" si="260"/>
        <v/>
      </c>
      <c r="H2433" s="5">
        <f t="shared" si="261"/>
        <v>0</v>
      </c>
      <c r="I2433" s="26" t="e">
        <f t="shared" si="264"/>
        <v>#VALUE!</v>
      </c>
      <c r="J2433" s="5">
        <f t="shared" si="265"/>
        <v>4</v>
      </c>
    </row>
    <row r="2434" spans="4:10" x14ac:dyDescent="0.25">
      <c r="D2434" s="24" t="str">
        <f t="shared" si="262"/>
        <v/>
      </c>
      <c r="E2434" s="8" t="str">
        <f t="shared" si="263"/>
        <v/>
      </c>
      <c r="F2434" s="8" t="str">
        <f t="shared" ref="F2434:F2497" si="266">IF(ISBLANK($A2434),"",I2434)</f>
        <v/>
      </c>
      <c r="G2434" s="8" t="str">
        <f t="shared" ref="G2434:G2497" si="267">IF(ISBLANK($A2434),"",J2434)</f>
        <v/>
      </c>
      <c r="H2434" s="5">
        <f t="shared" ref="H2434:H2497" si="268">A2434</f>
        <v>0</v>
      </c>
      <c r="I2434" s="26" t="e">
        <f t="shared" si="264"/>
        <v>#VALUE!</v>
      </c>
      <c r="J2434" s="5">
        <f t="shared" si="265"/>
        <v>4</v>
      </c>
    </row>
    <row r="2435" spans="4:10" x14ac:dyDescent="0.25">
      <c r="D2435" s="24" t="str">
        <f t="shared" ref="D2435:D2498" si="269">IF(ISBLANK($A2435),"",C2435/SUM(C$2:C$3001))</f>
        <v/>
      </c>
      <c r="E2435" s="8" t="str">
        <f t="shared" ref="E2435:E2498" si="270">IF(ISBLANK($A2435),"",H2435)</f>
        <v/>
      </c>
      <c r="F2435" s="8" t="str">
        <f t="shared" si="266"/>
        <v/>
      </c>
      <c r="G2435" s="8" t="str">
        <f t="shared" si="267"/>
        <v/>
      </c>
      <c r="H2435" s="5">
        <f t="shared" si="268"/>
        <v>0</v>
      </c>
      <c r="I2435" s="26" t="e">
        <f t="shared" ref="I2435:I2498" si="271">1*LEFT(B2435,3)</f>
        <v>#VALUE!</v>
      </c>
      <c r="J2435" s="5">
        <f t="shared" ref="J2435:J2498" si="272">IF(C2435&gt;$N$1,1,IF(C2435&lt;=$L$1,4,IF(AND(C2435&gt;$L$1,C2435&lt;=$M$1),3,2)))</f>
        <v>4</v>
      </c>
    </row>
    <row r="2436" spans="4:10" x14ac:dyDescent="0.25">
      <c r="D2436" s="24" t="str">
        <f t="shared" si="269"/>
        <v/>
      </c>
      <c r="E2436" s="8" t="str">
        <f t="shared" si="270"/>
        <v/>
      </c>
      <c r="F2436" s="8" t="str">
        <f t="shared" si="266"/>
        <v/>
      </c>
      <c r="G2436" s="8" t="str">
        <f t="shared" si="267"/>
        <v/>
      </c>
      <c r="H2436" s="5">
        <f t="shared" si="268"/>
        <v>0</v>
      </c>
      <c r="I2436" s="26" t="e">
        <f t="shared" si="271"/>
        <v>#VALUE!</v>
      </c>
      <c r="J2436" s="5">
        <f t="shared" si="272"/>
        <v>4</v>
      </c>
    </row>
    <row r="2437" spans="4:10" x14ac:dyDescent="0.25">
      <c r="D2437" s="24" t="str">
        <f t="shared" si="269"/>
        <v/>
      </c>
      <c r="E2437" s="8" t="str">
        <f t="shared" si="270"/>
        <v/>
      </c>
      <c r="F2437" s="8" t="str">
        <f t="shared" si="266"/>
        <v/>
      </c>
      <c r="G2437" s="8" t="str">
        <f t="shared" si="267"/>
        <v/>
      </c>
      <c r="H2437" s="5">
        <f t="shared" si="268"/>
        <v>0</v>
      </c>
      <c r="I2437" s="26" t="e">
        <f t="shared" si="271"/>
        <v>#VALUE!</v>
      </c>
      <c r="J2437" s="5">
        <f t="shared" si="272"/>
        <v>4</v>
      </c>
    </row>
    <row r="2438" spans="4:10" x14ac:dyDescent="0.25">
      <c r="D2438" s="24" t="str">
        <f t="shared" si="269"/>
        <v/>
      </c>
      <c r="E2438" s="8" t="str">
        <f t="shared" si="270"/>
        <v/>
      </c>
      <c r="F2438" s="8" t="str">
        <f t="shared" si="266"/>
        <v/>
      </c>
      <c r="G2438" s="8" t="str">
        <f t="shared" si="267"/>
        <v/>
      </c>
      <c r="H2438" s="5">
        <f t="shared" si="268"/>
        <v>0</v>
      </c>
      <c r="I2438" s="26" t="e">
        <f t="shared" si="271"/>
        <v>#VALUE!</v>
      </c>
      <c r="J2438" s="5">
        <f t="shared" si="272"/>
        <v>4</v>
      </c>
    </row>
    <row r="2439" spans="4:10" x14ac:dyDescent="0.25">
      <c r="D2439" s="24" t="str">
        <f t="shared" si="269"/>
        <v/>
      </c>
      <c r="E2439" s="8" t="str">
        <f t="shared" si="270"/>
        <v/>
      </c>
      <c r="F2439" s="8" t="str">
        <f t="shared" si="266"/>
        <v/>
      </c>
      <c r="G2439" s="8" t="str">
        <f t="shared" si="267"/>
        <v/>
      </c>
      <c r="H2439" s="5">
        <f t="shared" si="268"/>
        <v>0</v>
      </c>
      <c r="I2439" s="26" t="e">
        <f t="shared" si="271"/>
        <v>#VALUE!</v>
      </c>
      <c r="J2439" s="5">
        <f t="shared" si="272"/>
        <v>4</v>
      </c>
    </row>
    <row r="2440" spans="4:10" x14ac:dyDescent="0.25">
      <c r="D2440" s="24" t="str">
        <f t="shared" si="269"/>
        <v/>
      </c>
      <c r="E2440" s="8" t="str">
        <f t="shared" si="270"/>
        <v/>
      </c>
      <c r="F2440" s="8" t="str">
        <f t="shared" si="266"/>
        <v/>
      </c>
      <c r="G2440" s="8" t="str">
        <f t="shared" si="267"/>
        <v/>
      </c>
      <c r="H2440" s="5">
        <f t="shared" si="268"/>
        <v>0</v>
      </c>
      <c r="I2440" s="26" t="e">
        <f t="shared" si="271"/>
        <v>#VALUE!</v>
      </c>
      <c r="J2440" s="5">
        <f t="shared" si="272"/>
        <v>4</v>
      </c>
    </row>
    <row r="2441" spans="4:10" x14ac:dyDescent="0.25">
      <c r="D2441" s="24" t="str">
        <f t="shared" si="269"/>
        <v/>
      </c>
      <c r="E2441" s="8" t="str">
        <f t="shared" si="270"/>
        <v/>
      </c>
      <c r="F2441" s="8" t="str">
        <f t="shared" si="266"/>
        <v/>
      </c>
      <c r="G2441" s="8" t="str">
        <f t="shared" si="267"/>
        <v/>
      </c>
      <c r="H2441" s="5">
        <f t="shared" si="268"/>
        <v>0</v>
      </c>
      <c r="I2441" s="26" t="e">
        <f t="shared" si="271"/>
        <v>#VALUE!</v>
      </c>
      <c r="J2441" s="5">
        <f t="shared" si="272"/>
        <v>4</v>
      </c>
    </row>
    <row r="2442" spans="4:10" x14ac:dyDescent="0.25">
      <c r="D2442" s="24" t="str">
        <f t="shared" si="269"/>
        <v/>
      </c>
      <c r="E2442" s="8" t="str">
        <f t="shared" si="270"/>
        <v/>
      </c>
      <c r="F2442" s="8" t="str">
        <f t="shared" si="266"/>
        <v/>
      </c>
      <c r="G2442" s="8" t="str">
        <f t="shared" si="267"/>
        <v/>
      </c>
      <c r="H2442" s="5">
        <f t="shared" si="268"/>
        <v>0</v>
      </c>
      <c r="I2442" s="26" t="e">
        <f t="shared" si="271"/>
        <v>#VALUE!</v>
      </c>
      <c r="J2442" s="5">
        <f t="shared" si="272"/>
        <v>4</v>
      </c>
    </row>
    <row r="2443" spans="4:10" x14ac:dyDescent="0.25">
      <c r="D2443" s="24" t="str">
        <f t="shared" si="269"/>
        <v/>
      </c>
      <c r="E2443" s="8" t="str">
        <f t="shared" si="270"/>
        <v/>
      </c>
      <c r="F2443" s="8" t="str">
        <f t="shared" si="266"/>
        <v/>
      </c>
      <c r="G2443" s="8" t="str">
        <f t="shared" si="267"/>
        <v/>
      </c>
      <c r="H2443" s="5">
        <f t="shared" si="268"/>
        <v>0</v>
      </c>
      <c r="I2443" s="26" t="e">
        <f t="shared" si="271"/>
        <v>#VALUE!</v>
      </c>
      <c r="J2443" s="5">
        <f t="shared" si="272"/>
        <v>4</v>
      </c>
    </row>
    <row r="2444" spans="4:10" x14ac:dyDescent="0.25">
      <c r="D2444" s="24" t="str">
        <f t="shared" si="269"/>
        <v/>
      </c>
      <c r="E2444" s="8" t="str">
        <f t="shared" si="270"/>
        <v/>
      </c>
      <c r="F2444" s="8" t="str">
        <f t="shared" si="266"/>
        <v/>
      </c>
      <c r="G2444" s="8" t="str">
        <f t="shared" si="267"/>
        <v/>
      </c>
      <c r="H2444" s="5">
        <f t="shared" si="268"/>
        <v>0</v>
      </c>
      <c r="I2444" s="26" t="e">
        <f t="shared" si="271"/>
        <v>#VALUE!</v>
      </c>
      <c r="J2444" s="5">
        <f t="shared" si="272"/>
        <v>4</v>
      </c>
    </row>
    <row r="2445" spans="4:10" x14ac:dyDescent="0.25">
      <c r="D2445" s="24" t="str">
        <f t="shared" si="269"/>
        <v/>
      </c>
      <c r="E2445" s="8" t="str">
        <f t="shared" si="270"/>
        <v/>
      </c>
      <c r="F2445" s="8" t="str">
        <f t="shared" si="266"/>
        <v/>
      </c>
      <c r="G2445" s="8" t="str">
        <f t="shared" si="267"/>
        <v/>
      </c>
      <c r="H2445" s="5">
        <f t="shared" si="268"/>
        <v>0</v>
      </c>
      <c r="I2445" s="26" t="e">
        <f t="shared" si="271"/>
        <v>#VALUE!</v>
      </c>
      <c r="J2445" s="5">
        <f t="shared" si="272"/>
        <v>4</v>
      </c>
    </row>
    <row r="2446" spans="4:10" x14ac:dyDescent="0.25">
      <c r="D2446" s="24" t="str">
        <f t="shared" si="269"/>
        <v/>
      </c>
      <c r="E2446" s="8" t="str">
        <f t="shared" si="270"/>
        <v/>
      </c>
      <c r="F2446" s="8" t="str">
        <f t="shared" si="266"/>
        <v/>
      </c>
      <c r="G2446" s="8" t="str">
        <f t="shared" si="267"/>
        <v/>
      </c>
      <c r="H2446" s="5">
        <f t="shared" si="268"/>
        <v>0</v>
      </c>
      <c r="I2446" s="26" t="e">
        <f t="shared" si="271"/>
        <v>#VALUE!</v>
      </c>
      <c r="J2446" s="5">
        <f t="shared" si="272"/>
        <v>4</v>
      </c>
    </row>
    <row r="2447" spans="4:10" x14ac:dyDescent="0.25">
      <c r="D2447" s="24" t="str">
        <f t="shared" si="269"/>
        <v/>
      </c>
      <c r="E2447" s="8" t="str">
        <f t="shared" si="270"/>
        <v/>
      </c>
      <c r="F2447" s="8" t="str">
        <f t="shared" si="266"/>
        <v/>
      </c>
      <c r="G2447" s="8" t="str">
        <f t="shared" si="267"/>
        <v/>
      </c>
      <c r="H2447" s="5">
        <f t="shared" si="268"/>
        <v>0</v>
      </c>
      <c r="I2447" s="26" t="e">
        <f t="shared" si="271"/>
        <v>#VALUE!</v>
      </c>
      <c r="J2447" s="5">
        <f t="shared" si="272"/>
        <v>4</v>
      </c>
    </row>
    <row r="2448" spans="4:10" x14ac:dyDescent="0.25">
      <c r="D2448" s="24" t="str">
        <f t="shared" si="269"/>
        <v/>
      </c>
      <c r="E2448" s="8" t="str">
        <f t="shared" si="270"/>
        <v/>
      </c>
      <c r="F2448" s="8" t="str">
        <f t="shared" si="266"/>
        <v/>
      </c>
      <c r="G2448" s="8" t="str">
        <f t="shared" si="267"/>
        <v/>
      </c>
      <c r="H2448" s="5">
        <f t="shared" si="268"/>
        <v>0</v>
      </c>
      <c r="I2448" s="26" t="e">
        <f t="shared" si="271"/>
        <v>#VALUE!</v>
      </c>
      <c r="J2448" s="5">
        <f t="shared" si="272"/>
        <v>4</v>
      </c>
    </row>
    <row r="2449" spans="4:10" x14ac:dyDescent="0.25">
      <c r="D2449" s="24" t="str">
        <f t="shared" si="269"/>
        <v/>
      </c>
      <c r="E2449" s="8" t="str">
        <f t="shared" si="270"/>
        <v/>
      </c>
      <c r="F2449" s="8" t="str">
        <f t="shared" si="266"/>
        <v/>
      </c>
      <c r="G2449" s="8" t="str">
        <f t="shared" si="267"/>
        <v/>
      </c>
      <c r="H2449" s="5">
        <f t="shared" si="268"/>
        <v>0</v>
      </c>
      <c r="I2449" s="26" t="e">
        <f t="shared" si="271"/>
        <v>#VALUE!</v>
      </c>
      <c r="J2449" s="5">
        <f t="shared" si="272"/>
        <v>4</v>
      </c>
    </row>
    <row r="2450" spans="4:10" x14ac:dyDescent="0.25">
      <c r="D2450" s="24" t="str">
        <f t="shared" si="269"/>
        <v/>
      </c>
      <c r="E2450" s="8" t="str">
        <f t="shared" si="270"/>
        <v/>
      </c>
      <c r="F2450" s="8" t="str">
        <f t="shared" si="266"/>
        <v/>
      </c>
      <c r="G2450" s="8" t="str">
        <f t="shared" si="267"/>
        <v/>
      </c>
      <c r="H2450" s="5">
        <f t="shared" si="268"/>
        <v>0</v>
      </c>
      <c r="I2450" s="26" t="e">
        <f t="shared" si="271"/>
        <v>#VALUE!</v>
      </c>
      <c r="J2450" s="5">
        <f t="shared" si="272"/>
        <v>4</v>
      </c>
    </row>
    <row r="2451" spans="4:10" x14ac:dyDescent="0.25">
      <c r="D2451" s="24" t="str">
        <f t="shared" si="269"/>
        <v/>
      </c>
      <c r="E2451" s="8" t="str">
        <f t="shared" si="270"/>
        <v/>
      </c>
      <c r="F2451" s="8" t="str">
        <f t="shared" si="266"/>
        <v/>
      </c>
      <c r="G2451" s="8" t="str">
        <f t="shared" si="267"/>
        <v/>
      </c>
      <c r="H2451" s="5">
        <f t="shared" si="268"/>
        <v>0</v>
      </c>
      <c r="I2451" s="26" t="e">
        <f t="shared" si="271"/>
        <v>#VALUE!</v>
      </c>
      <c r="J2451" s="5">
        <f t="shared" si="272"/>
        <v>4</v>
      </c>
    </row>
    <row r="2452" spans="4:10" x14ac:dyDescent="0.25">
      <c r="D2452" s="24" t="str">
        <f t="shared" si="269"/>
        <v/>
      </c>
      <c r="E2452" s="8" t="str">
        <f t="shared" si="270"/>
        <v/>
      </c>
      <c r="F2452" s="8" t="str">
        <f t="shared" si="266"/>
        <v/>
      </c>
      <c r="G2452" s="8" t="str">
        <f t="shared" si="267"/>
        <v/>
      </c>
      <c r="H2452" s="5">
        <f t="shared" si="268"/>
        <v>0</v>
      </c>
      <c r="I2452" s="26" t="e">
        <f t="shared" si="271"/>
        <v>#VALUE!</v>
      </c>
      <c r="J2452" s="5">
        <f t="shared" si="272"/>
        <v>4</v>
      </c>
    </row>
    <row r="2453" spans="4:10" x14ac:dyDescent="0.25">
      <c r="D2453" s="24" t="str">
        <f t="shared" si="269"/>
        <v/>
      </c>
      <c r="E2453" s="8" t="str">
        <f t="shared" si="270"/>
        <v/>
      </c>
      <c r="F2453" s="8" t="str">
        <f t="shared" si="266"/>
        <v/>
      </c>
      <c r="G2453" s="8" t="str">
        <f t="shared" si="267"/>
        <v/>
      </c>
      <c r="H2453" s="5">
        <f t="shared" si="268"/>
        <v>0</v>
      </c>
      <c r="I2453" s="26" t="e">
        <f t="shared" si="271"/>
        <v>#VALUE!</v>
      </c>
      <c r="J2453" s="5">
        <f t="shared" si="272"/>
        <v>4</v>
      </c>
    </row>
    <row r="2454" spans="4:10" x14ac:dyDescent="0.25">
      <c r="D2454" s="24" t="str">
        <f t="shared" si="269"/>
        <v/>
      </c>
      <c r="E2454" s="8" t="str">
        <f t="shared" si="270"/>
        <v/>
      </c>
      <c r="F2454" s="8" t="str">
        <f t="shared" si="266"/>
        <v/>
      </c>
      <c r="G2454" s="8" t="str">
        <f t="shared" si="267"/>
        <v/>
      </c>
      <c r="H2454" s="5">
        <f t="shared" si="268"/>
        <v>0</v>
      </c>
      <c r="I2454" s="26" t="e">
        <f t="shared" si="271"/>
        <v>#VALUE!</v>
      </c>
      <c r="J2454" s="5">
        <f t="shared" si="272"/>
        <v>4</v>
      </c>
    </row>
    <row r="2455" spans="4:10" x14ac:dyDescent="0.25">
      <c r="D2455" s="24" t="str">
        <f t="shared" si="269"/>
        <v/>
      </c>
      <c r="E2455" s="8" t="str">
        <f t="shared" si="270"/>
        <v/>
      </c>
      <c r="F2455" s="8" t="str">
        <f t="shared" si="266"/>
        <v/>
      </c>
      <c r="G2455" s="8" t="str">
        <f t="shared" si="267"/>
        <v/>
      </c>
      <c r="H2455" s="5">
        <f t="shared" si="268"/>
        <v>0</v>
      </c>
      <c r="I2455" s="26" t="e">
        <f t="shared" si="271"/>
        <v>#VALUE!</v>
      </c>
      <c r="J2455" s="5">
        <f t="shared" si="272"/>
        <v>4</v>
      </c>
    </row>
    <row r="2456" spans="4:10" x14ac:dyDescent="0.25">
      <c r="D2456" s="24" t="str">
        <f t="shared" si="269"/>
        <v/>
      </c>
      <c r="E2456" s="8" t="str">
        <f t="shared" si="270"/>
        <v/>
      </c>
      <c r="F2456" s="8" t="str">
        <f t="shared" si="266"/>
        <v/>
      </c>
      <c r="G2456" s="8" t="str">
        <f t="shared" si="267"/>
        <v/>
      </c>
      <c r="H2456" s="5">
        <f t="shared" si="268"/>
        <v>0</v>
      </c>
      <c r="I2456" s="26" t="e">
        <f t="shared" si="271"/>
        <v>#VALUE!</v>
      </c>
      <c r="J2456" s="5">
        <f t="shared" si="272"/>
        <v>4</v>
      </c>
    </row>
    <row r="2457" spans="4:10" x14ac:dyDescent="0.25">
      <c r="D2457" s="24" t="str">
        <f t="shared" si="269"/>
        <v/>
      </c>
      <c r="E2457" s="8" t="str">
        <f t="shared" si="270"/>
        <v/>
      </c>
      <c r="F2457" s="8" t="str">
        <f t="shared" si="266"/>
        <v/>
      </c>
      <c r="G2457" s="8" t="str">
        <f t="shared" si="267"/>
        <v/>
      </c>
      <c r="H2457" s="5">
        <f t="shared" si="268"/>
        <v>0</v>
      </c>
      <c r="I2457" s="26" t="e">
        <f t="shared" si="271"/>
        <v>#VALUE!</v>
      </c>
      <c r="J2457" s="5">
        <f t="shared" si="272"/>
        <v>4</v>
      </c>
    </row>
    <row r="2458" spans="4:10" x14ac:dyDescent="0.25">
      <c r="D2458" s="24" t="str">
        <f t="shared" si="269"/>
        <v/>
      </c>
      <c r="E2458" s="8" t="str">
        <f t="shared" si="270"/>
        <v/>
      </c>
      <c r="F2458" s="8" t="str">
        <f t="shared" si="266"/>
        <v/>
      </c>
      <c r="G2458" s="8" t="str">
        <f t="shared" si="267"/>
        <v/>
      </c>
      <c r="H2458" s="5">
        <f t="shared" si="268"/>
        <v>0</v>
      </c>
      <c r="I2458" s="26" t="e">
        <f t="shared" si="271"/>
        <v>#VALUE!</v>
      </c>
      <c r="J2458" s="5">
        <f t="shared" si="272"/>
        <v>4</v>
      </c>
    </row>
    <row r="2459" spans="4:10" x14ac:dyDescent="0.25">
      <c r="D2459" s="24" t="str">
        <f t="shared" si="269"/>
        <v/>
      </c>
      <c r="E2459" s="8" t="str">
        <f t="shared" si="270"/>
        <v/>
      </c>
      <c r="F2459" s="8" t="str">
        <f t="shared" si="266"/>
        <v/>
      </c>
      <c r="G2459" s="8" t="str">
        <f t="shared" si="267"/>
        <v/>
      </c>
      <c r="H2459" s="5">
        <f t="shared" si="268"/>
        <v>0</v>
      </c>
      <c r="I2459" s="26" t="e">
        <f t="shared" si="271"/>
        <v>#VALUE!</v>
      </c>
      <c r="J2459" s="5">
        <f t="shared" si="272"/>
        <v>4</v>
      </c>
    </row>
    <row r="2460" spans="4:10" x14ac:dyDescent="0.25">
      <c r="D2460" s="24" t="str">
        <f t="shared" si="269"/>
        <v/>
      </c>
      <c r="E2460" s="8" t="str">
        <f t="shared" si="270"/>
        <v/>
      </c>
      <c r="F2460" s="8" t="str">
        <f t="shared" si="266"/>
        <v/>
      </c>
      <c r="G2460" s="8" t="str">
        <f t="shared" si="267"/>
        <v/>
      </c>
      <c r="H2460" s="5">
        <f t="shared" si="268"/>
        <v>0</v>
      </c>
      <c r="I2460" s="26" t="e">
        <f t="shared" si="271"/>
        <v>#VALUE!</v>
      </c>
      <c r="J2460" s="5">
        <f t="shared" si="272"/>
        <v>4</v>
      </c>
    </row>
    <row r="2461" spans="4:10" x14ac:dyDescent="0.25">
      <c r="D2461" s="24" t="str">
        <f t="shared" si="269"/>
        <v/>
      </c>
      <c r="E2461" s="8" t="str">
        <f t="shared" si="270"/>
        <v/>
      </c>
      <c r="F2461" s="8" t="str">
        <f t="shared" si="266"/>
        <v/>
      </c>
      <c r="G2461" s="8" t="str">
        <f t="shared" si="267"/>
        <v/>
      </c>
      <c r="H2461" s="5">
        <f t="shared" si="268"/>
        <v>0</v>
      </c>
      <c r="I2461" s="26" t="e">
        <f t="shared" si="271"/>
        <v>#VALUE!</v>
      </c>
      <c r="J2461" s="5">
        <f t="shared" si="272"/>
        <v>4</v>
      </c>
    </row>
    <row r="2462" spans="4:10" x14ac:dyDescent="0.25">
      <c r="D2462" s="24" t="str">
        <f t="shared" si="269"/>
        <v/>
      </c>
      <c r="E2462" s="8" t="str">
        <f t="shared" si="270"/>
        <v/>
      </c>
      <c r="F2462" s="8" t="str">
        <f t="shared" si="266"/>
        <v/>
      </c>
      <c r="G2462" s="8" t="str">
        <f t="shared" si="267"/>
        <v/>
      </c>
      <c r="H2462" s="5">
        <f t="shared" si="268"/>
        <v>0</v>
      </c>
      <c r="I2462" s="26" t="e">
        <f t="shared" si="271"/>
        <v>#VALUE!</v>
      </c>
      <c r="J2462" s="5">
        <f t="shared" si="272"/>
        <v>4</v>
      </c>
    </row>
    <row r="2463" spans="4:10" x14ac:dyDescent="0.25">
      <c r="D2463" s="24" t="str">
        <f t="shared" si="269"/>
        <v/>
      </c>
      <c r="E2463" s="8" t="str">
        <f t="shared" si="270"/>
        <v/>
      </c>
      <c r="F2463" s="8" t="str">
        <f t="shared" si="266"/>
        <v/>
      </c>
      <c r="G2463" s="8" t="str">
        <f t="shared" si="267"/>
        <v/>
      </c>
      <c r="H2463" s="5">
        <f t="shared" si="268"/>
        <v>0</v>
      </c>
      <c r="I2463" s="26" t="e">
        <f t="shared" si="271"/>
        <v>#VALUE!</v>
      </c>
      <c r="J2463" s="5">
        <f t="shared" si="272"/>
        <v>4</v>
      </c>
    </row>
    <row r="2464" spans="4:10" x14ac:dyDescent="0.25">
      <c r="D2464" s="24" t="str">
        <f t="shared" si="269"/>
        <v/>
      </c>
      <c r="E2464" s="8" t="str">
        <f t="shared" si="270"/>
        <v/>
      </c>
      <c r="F2464" s="8" t="str">
        <f t="shared" si="266"/>
        <v/>
      </c>
      <c r="G2464" s="8" t="str">
        <f t="shared" si="267"/>
        <v/>
      </c>
      <c r="H2464" s="5">
        <f t="shared" si="268"/>
        <v>0</v>
      </c>
      <c r="I2464" s="26" t="e">
        <f t="shared" si="271"/>
        <v>#VALUE!</v>
      </c>
      <c r="J2464" s="5">
        <f t="shared" si="272"/>
        <v>4</v>
      </c>
    </row>
    <row r="2465" spans="4:10" x14ac:dyDescent="0.25">
      <c r="D2465" s="24" t="str">
        <f t="shared" si="269"/>
        <v/>
      </c>
      <c r="E2465" s="8" t="str">
        <f t="shared" si="270"/>
        <v/>
      </c>
      <c r="F2465" s="8" t="str">
        <f t="shared" si="266"/>
        <v/>
      </c>
      <c r="G2465" s="8" t="str">
        <f t="shared" si="267"/>
        <v/>
      </c>
      <c r="H2465" s="5">
        <f t="shared" si="268"/>
        <v>0</v>
      </c>
      <c r="I2465" s="26" t="e">
        <f t="shared" si="271"/>
        <v>#VALUE!</v>
      </c>
      <c r="J2465" s="5">
        <f t="shared" si="272"/>
        <v>4</v>
      </c>
    </row>
    <row r="2466" spans="4:10" x14ac:dyDescent="0.25">
      <c r="D2466" s="24" t="str">
        <f t="shared" si="269"/>
        <v/>
      </c>
      <c r="E2466" s="8" t="str">
        <f t="shared" si="270"/>
        <v/>
      </c>
      <c r="F2466" s="8" t="str">
        <f t="shared" si="266"/>
        <v/>
      </c>
      <c r="G2466" s="8" t="str">
        <f t="shared" si="267"/>
        <v/>
      </c>
      <c r="H2466" s="5">
        <f t="shared" si="268"/>
        <v>0</v>
      </c>
      <c r="I2466" s="26" t="e">
        <f t="shared" si="271"/>
        <v>#VALUE!</v>
      </c>
      <c r="J2466" s="5">
        <f t="shared" si="272"/>
        <v>4</v>
      </c>
    </row>
    <row r="2467" spans="4:10" x14ac:dyDescent="0.25">
      <c r="D2467" s="24" t="str">
        <f t="shared" si="269"/>
        <v/>
      </c>
      <c r="E2467" s="8" t="str">
        <f t="shared" si="270"/>
        <v/>
      </c>
      <c r="F2467" s="8" t="str">
        <f t="shared" si="266"/>
        <v/>
      </c>
      <c r="G2467" s="8" t="str">
        <f t="shared" si="267"/>
        <v/>
      </c>
      <c r="H2467" s="5">
        <f t="shared" si="268"/>
        <v>0</v>
      </c>
      <c r="I2467" s="26" t="e">
        <f t="shared" si="271"/>
        <v>#VALUE!</v>
      </c>
      <c r="J2467" s="5">
        <f t="shared" si="272"/>
        <v>4</v>
      </c>
    </row>
    <row r="2468" spans="4:10" x14ac:dyDescent="0.25">
      <c r="D2468" s="24" t="str">
        <f t="shared" si="269"/>
        <v/>
      </c>
      <c r="E2468" s="8" t="str">
        <f t="shared" si="270"/>
        <v/>
      </c>
      <c r="F2468" s="8" t="str">
        <f t="shared" si="266"/>
        <v/>
      </c>
      <c r="G2468" s="8" t="str">
        <f t="shared" si="267"/>
        <v/>
      </c>
      <c r="H2468" s="5">
        <f t="shared" si="268"/>
        <v>0</v>
      </c>
      <c r="I2468" s="26" t="e">
        <f t="shared" si="271"/>
        <v>#VALUE!</v>
      </c>
      <c r="J2468" s="5">
        <f t="shared" si="272"/>
        <v>4</v>
      </c>
    </row>
    <row r="2469" spans="4:10" x14ac:dyDescent="0.25">
      <c r="D2469" s="24" t="str">
        <f t="shared" si="269"/>
        <v/>
      </c>
      <c r="E2469" s="8" t="str">
        <f t="shared" si="270"/>
        <v/>
      </c>
      <c r="F2469" s="8" t="str">
        <f t="shared" si="266"/>
        <v/>
      </c>
      <c r="G2469" s="8" t="str">
        <f t="shared" si="267"/>
        <v/>
      </c>
      <c r="H2469" s="5">
        <f t="shared" si="268"/>
        <v>0</v>
      </c>
      <c r="I2469" s="26" t="e">
        <f t="shared" si="271"/>
        <v>#VALUE!</v>
      </c>
      <c r="J2469" s="5">
        <f t="shared" si="272"/>
        <v>4</v>
      </c>
    </row>
    <row r="2470" spans="4:10" x14ac:dyDescent="0.25">
      <c r="D2470" s="24" t="str">
        <f t="shared" si="269"/>
        <v/>
      </c>
      <c r="E2470" s="8" t="str">
        <f t="shared" si="270"/>
        <v/>
      </c>
      <c r="F2470" s="8" t="str">
        <f t="shared" si="266"/>
        <v/>
      </c>
      <c r="G2470" s="8" t="str">
        <f t="shared" si="267"/>
        <v/>
      </c>
      <c r="H2470" s="5">
        <f t="shared" si="268"/>
        <v>0</v>
      </c>
      <c r="I2470" s="26" t="e">
        <f t="shared" si="271"/>
        <v>#VALUE!</v>
      </c>
      <c r="J2470" s="5">
        <f t="shared" si="272"/>
        <v>4</v>
      </c>
    </row>
    <row r="2471" spans="4:10" x14ac:dyDescent="0.25">
      <c r="D2471" s="24" t="str">
        <f t="shared" si="269"/>
        <v/>
      </c>
      <c r="E2471" s="8" t="str">
        <f t="shared" si="270"/>
        <v/>
      </c>
      <c r="F2471" s="8" t="str">
        <f t="shared" si="266"/>
        <v/>
      </c>
      <c r="G2471" s="8" t="str">
        <f t="shared" si="267"/>
        <v/>
      </c>
      <c r="H2471" s="5">
        <f t="shared" si="268"/>
        <v>0</v>
      </c>
      <c r="I2471" s="26" t="e">
        <f t="shared" si="271"/>
        <v>#VALUE!</v>
      </c>
      <c r="J2471" s="5">
        <f t="shared" si="272"/>
        <v>4</v>
      </c>
    </row>
    <row r="2472" spans="4:10" x14ac:dyDescent="0.25">
      <c r="D2472" s="24" t="str">
        <f t="shared" si="269"/>
        <v/>
      </c>
      <c r="E2472" s="8" t="str">
        <f t="shared" si="270"/>
        <v/>
      </c>
      <c r="F2472" s="8" t="str">
        <f t="shared" si="266"/>
        <v/>
      </c>
      <c r="G2472" s="8" t="str">
        <f t="shared" si="267"/>
        <v/>
      </c>
      <c r="H2472" s="5">
        <f t="shared" si="268"/>
        <v>0</v>
      </c>
      <c r="I2472" s="26" t="e">
        <f t="shared" si="271"/>
        <v>#VALUE!</v>
      </c>
      <c r="J2472" s="5">
        <f t="shared" si="272"/>
        <v>4</v>
      </c>
    </row>
    <row r="2473" spans="4:10" x14ac:dyDescent="0.25">
      <c r="D2473" s="24" t="str">
        <f t="shared" si="269"/>
        <v/>
      </c>
      <c r="E2473" s="8" t="str">
        <f t="shared" si="270"/>
        <v/>
      </c>
      <c r="F2473" s="8" t="str">
        <f t="shared" si="266"/>
        <v/>
      </c>
      <c r="G2473" s="8" t="str">
        <f t="shared" si="267"/>
        <v/>
      </c>
      <c r="H2473" s="5">
        <f t="shared" si="268"/>
        <v>0</v>
      </c>
      <c r="I2473" s="26" t="e">
        <f t="shared" si="271"/>
        <v>#VALUE!</v>
      </c>
      <c r="J2473" s="5">
        <f t="shared" si="272"/>
        <v>4</v>
      </c>
    </row>
    <row r="2474" spans="4:10" x14ac:dyDescent="0.25">
      <c r="D2474" s="24" t="str">
        <f t="shared" si="269"/>
        <v/>
      </c>
      <c r="E2474" s="8" t="str">
        <f t="shared" si="270"/>
        <v/>
      </c>
      <c r="F2474" s="8" t="str">
        <f t="shared" si="266"/>
        <v/>
      </c>
      <c r="G2474" s="8" t="str">
        <f t="shared" si="267"/>
        <v/>
      </c>
      <c r="H2474" s="5">
        <f t="shared" si="268"/>
        <v>0</v>
      </c>
      <c r="I2474" s="26" t="e">
        <f t="shared" si="271"/>
        <v>#VALUE!</v>
      </c>
      <c r="J2474" s="5">
        <f t="shared" si="272"/>
        <v>4</v>
      </c>
    </row>
    <row r="2475" spans="4:10" x14ac:dyDescent="0.25">
      <c r="D2475" s="24" t="str">
        <f t="shared" si="269"/>
        <v/>
      </c>
      <c r="E2475" s="8" t="str">
        <f t="shared" si="270"/>
        <v/>
      </c>
      <c r="F2475" s="8" t="str">
        <f t="shared" si="266"/>
        <v/>
      </c>
      <c r="G2475" s="8" t="str">
        <f t="shared" si="267"/>
        <v/>
      </c>
      <c r="H2475" s="5">
        <f t="shared" si="268"/>
        <v>0</v>
      </c>
      <c r="I2475" s="26" t="e">
        <f t="shared" si="271"/>
        <v>#VALUE!</v>
      </c>
      <c r="J2475" s="5">
        <f t="shared" si="272"/>
        <v>4</v>
      </c>
    </row>
    <row r="2476" spans="4:10" x14ac:dyDescent="0.25">
      <c r="D2476" s="24" t="str">
        <f t="shared" si="269"/>
        <v/>
      </c>
      <c r="E2476" s="8" t="str">
        <f t="shared" si="270"/>
        <v/>
      </c>
      <c r="F2476" s="8" t="str">
        <f t="shared" si="266"/>
        <v/>
      </c>
      <c r="G2476" s="8" t="str">
        <f t="shared" si="267"/>
        <v/>
      </c>
      <c r="H2476" s="5">
        <f t="shared" si="268"/>
        <v>0</v>
      </c>
      <c r="I2476" s="26" t="e">
        <f t="shared" si="271"/>
        <v>#VALUE!</v>
      </c>
      <c r="J2476" s="5">
        <f t="shared" si="272"/>
        <v>4</v>
      </c>
    </row>
    <row r="2477" spans="4:10" x14ac:dyDescent="0.25">
      <c r="D2477" s="24" t="str">
        <f t="shared" si="269"/>
        <v/>
      </c>
      <c r="E2477" s="8" t="str">
        <f t="shared" si="270"/>
        <v/>
      </c>
      <c r="F2477" s="8" t="str">
        <f t="shared" si="266"/>
        <v/>
      </c>
      <c r="G2477" s="8" t="str">
        <f t="shared" si="267"/>
        <v/>
      </c>
      <c r="H2477" s="5">
        <f t="shared" si="268"/>
        <v>0</v>
      </c>
      <c r="I2477" s="26" t="e">
        <f t="shared" si="271"/>
        <v>#VALUE!</v>
      </c>
      <c r="J2477" s="5">
        <f t="shared" si="272"/>
        <v>4</v>
      </c>
    </row>
    <row r="2478" spans="4:10" x14ac:dyDescent="0.25">
      <c r="D2478" s="24" t="str">
        <f t="shared" si="269"/>
        <v/>
      </c>
      <c r="E2478" s="8" t="str">
        <f t="shared" si="270"/>
        <v/>
      </c>
      <c r="F2478" s="8" t="str">
        <f t="shared" si="266"/>
        <v/>
      </c>
      <c r="G2478" s="8" t="str">
        <f t="shared" si="267"/>
        <v/>
      </c>
      <c r="H2478" s="5">
        <f t="shared" si="268"/>
        <v>0</v>
      </c>
      <c r="I2478" s="26" t="e">
        <f t="shared" si="271"/>
        <v>#VALUE!</v>
      </c>
      <c r="J2478" s="5">
        <f t="shared" si="272"/>
        <v>4</v>
      </c>
    </row>
    <row r="2479" spans="4:10" x14ac:dyDescent="0.25">
      <c r="D2479" s="24" t="str">
        <f t="shared" si="269"/>
        <v/>
      </c>
      <c r="E2479" s="8" t="str">
        <f t="shared" si="270"/>
        <v/>
      </c>
      <c r="F2479" s="8" t="str">
        <f t="shared" si="266"/>
        <v/>
      </c>
      <c r="G2479" s="8" t="str">
        <f t="shared" si="267"/>
        <v/>
      </c>
      <c r="H2479" s="5">
        <f t="shared" si="268"/>
        <v>0</v>
      </c>
      <c r="I2479" s="26" t="e">
        <f t="shared" si="271"/>
        <v>#VALUE!</v>
      </c>
      <c r="J2479" s="5">
        <f t="shared" si="272"/>
        <v>4</v>
      </c>
    </row>
    <row r="2480" spans="4:10" x14ac:dyDescent="0.25">
      <c r="D2480" s="24" t="str">
        <f t="shared" si="269"/>
        <v/>
      </c>
      <c r="E2480" s="8" t="str">
        <f t="shared" si="270"/>
        <v/>
      </c>
      <c r="F2480" s="8" t="str">
        <f t="shared" si="266"/>
        <v/>
      </c>
      <c r="G2480" s="8" t="str">
        <f t="shared" si="267"/>
        <v/>
      </c>
      <c r="H2480" s="5">
        <f t="shared" si="268"/>
        <v>0</v>
      </c>
      <c r="I2480" s="26" t="e">
        <f t="shared" si="271"/>
        <v>#VALUE!</v>
      </c>
      <c r="J2480" s="5">
        <f t="shared" si="272"/>
        <v>4</v>
      </c>
    </row>
    <row r="2481" spans="4:10" x14ac:dyDescent="0.25">
      <c r="D2481" s="24" t="str">
        <f t="shared" si="269"/>
        <v/>
      </c>
      <c r="E2481" s="8" t="str">
        <f t="shared" si="270"/>
        <v/>
      </c>
      <c r="F2481" s="8" t="str">
        <f t="shared" si="266"/>
        <v/>
      </c>
      <c r="G2481" s="8" t="str">
        <f t="shared" si="267"/>
        <v/>
      </c>
      <c r="H2481" s="5">
        <f t="shared" si="268"/>
        <v>0</v>
      </c>
      <c r="I2481" s="26" t="e">
        <f t="shared" si="271"/>
        <v>#VALUE!</v>
      </c>
      <c r="J2481" s="5">
        <f t="shared" si="272"/>
        <v>4</v>
      </c>
    </row>
    <row r="2482" spans="4:10" x14ac:dyDescent="0.25">
      <c r="D2482" s="24" t="str">
        <f t="shared" si="269"/>
        <v/>
      </c>
      <c r="E2482" s="8" t="str">
        <f t="shared" si="270"/>
        <v/>
      </c>
      <c r="F2482" s="8" t="str">
        <f t="shared" si="266"/>
        <v/>
      </c>
      <c r="G2482" s="8" t="str">
        <f t="shared" si="267"/>
        <v/>
      </c>
      <c r="H2482" s="5">
        <f t="shared" si="268"/>
        <v>0</v>
      </c>
      <c r="I2482" s="26" t="e">
        <f t="shared" si="271"/>
        <v>#VALUE!</v>
      </c>
      <c r="J2482" s="5">
        <f t="shared" si="272"/>
        <v>4</v>
      </c>
    </row>
    <row r="2483" spans="4:10" x14ac:dyDescent="0.25">
      <c r="D2483" s="24" t="str">
        <f t="shared" si="269"/>
        <v/>
      </c>
      <c r="E2483" s="8" t="str">
        <f t="shared" si="270"/>
        <v/>
      </c>
      <c r="F2483" s="8" t="str">
        <f t="shared" si="266"/>
        <v/>
      </c>
      <c r="G2483" s="8" t="str">
        <f t="shared" si="267"/>
        <v/>
      </c>
      <c r="H2483" s="5">
        <f t="shared" si="268"/>
        <v>0</v>
      </c>
      <c r="I2483" s="26" t="e">
        <f t="shared" si="271"/>
        <v>#VALUE!</v>
      </c>
      <c r="J2483" s="5">
        <f t="shared" si="272"/>
        <v>4</v>
      </c>
    </row>
    <row r="2484" spans="4:10" x14ac:dyDescent="0.25">
      <c r="D2484" s="24" t="str">
        <f t="shared" si="269"/>
        <v/>
      </c>
      <c r="E2484" s="8" t="str">
        <f t="shared" si="270"/>
        <v/>
      </c>
      <c r="F2484" s="8" t="str">
        <f t="shared" si="266"/>
        <v/>
      </c>
      <c r="G2484" s="8" t="str">
        <f t="shared" si="267"/>
        <v/>
      </c>
      <c r="H2484" s="5">
        <f t="shared" si="268"/>
        <v>0</v>
      </c>
      <c r="I2484" s="26" t="e">
        <f t="shared" si="271"/>
        <v>#VALUE!</v>
      </c>
      <c r="J2484" s="5">
        <f t="shared" si="272"/>
        <v>4</v>
      </c>
    </row>
    <row r="2485" spans="4:10" x14ac:dyDescent="0.25">
      <c r="D2485" s="24" t="str">
        <f t="shared" si="269"/>
        <v/>
      </c>
      <c r="E2485" s="8" t="str">
        <f t="shared" si="270"/>
        <v/>
      </c>
      <c r="F2485" s="8" t="str">
        <f t="shared" si="266"/>
        <v/>
      </c>
      <c r="G2485" s="8" t="str">
        <f t="shared" si="267"/>
        <v/>
      </c>
      <c r="H2485" s="5">
        <f t="shared" si="268"/>
        <v>0</v>
      </c>
      <c r="I2485" s="26" t="e">
        <f t="shared" si="271"/>
        <v>#VALUE!</v>
      </c>
      <c r="J2485" s="5">
        <f t="shared" si="272"/>
        <v>4</v>
      </c>
    </row>
    <row r="2486" spans="4:10" x14ac:dyDescent="0.25">
      <c r="D2486" s="24" t="str">
        <f t="shared" si="269"/>
        <v/>
      </c>
      <c r="E2486" s="8" t="str">
        <f t="shared" si="270"/>
        <v/>
      </c>
      <c r="F2486" s="8" t="str">
        <f t="shared" si="266"/>
        <v/>
      </c>
      <c r="G2486" s="8" t="str">
        <f t="shared" si="267"/>
        <v/>
      </c>
      <c r="H2486" s="5">
        <f t="shared" si="268"/>
        <v>0</v>
      </c>
      <c r="I2486" s="26" t="e">
        <f t="shared" si="271"/>
        <v>#VALUE!</v>
      </c>
      <c r="J2486" s="5">
        <f t="shared" si="272"/>
        <v>4</v>
      </c>
    </row>
    <row r="2487" spans="4:10" x14ac:dyDescent="0.25">
      <c r="D2487" s="24" t="str">
        <f t="shared" si="269"/>
        <v/>
      </c>
      <c r="E2487" s="8" t="str">
        <f t="shared" si="270"/>
        <v/>
      </c>
      <c r="F2487" s="8" t="str">
        <f t="shared" si="266"/>
        <v/>
      </c>
      <c r="G2487" s="8" t="str">
        <f t="shared" si="267"/>
        <v/>
      </c>
      <c r="H2487" s="5">
        <f t="shared" si="268"/>
        <v>0</v>
      </c>
      <c r="I2487" s="26" t="e">
        <f t="shared" si="271"/>
        <v>#VALUE!</v>
      </c>
      <c r="J2487" s="5">
        <f t="shared" si="272"/>
        <v>4</v>
      </c>
    </row>
    <row r="2488" spans="4:10" x14ac:dyDescent="0.25">
      <c r="D2488" s="24" t="str">
        <f t="shared" si="269"/>
        <v/>
      </c>
      <c r="E2488" s="8" t="str">
        <f t="shared" si="270"/>
        <v/>
      </c>
      <c r="F2488" s="8" t="str">
        <f t="shared" si="266"/>
        <v/>
      </c>
      <c r="G2488" s="8" t="str">
        <f t="shared" si="267"/>
        <v/>
      </c>
      <c r="H2488" s="5">
        <f t="shared" si="268"/>
        <v>0</v>
      </c>
      <c r="I2488" s="26" t="e">
        <f t="shared" si="271"/>
        <v>#VALUE!</v>
      </c>
      <c r="J2488" s="5">
        <f t="shared" si="272"/>
        <v>4</v>
      </c>
    </row>
    <row r="2489" spans="4:10" x14ac:dyDescent="0.25">
      <c r="D2489" s="24" t="str">
        <f t="shared" si="269"/>
        <v/>
      </c>
      <c r="E2489" s="8" t="str">
        <f t="shared" si="270"/>
        <v/>
      </c>
      <c r="F2489" s="8" t="str">
        <f t="shared" si="266"/>
        <v/>
      </c>
      <c r="G2489" s="8" t="str">
        <f t="shared" si="267"/>
        <v/>
      </c>
      <c r="H2489" s="5">
        <f t="shared" si="268"/>
        <v>0</v>
      </c>
      <c r="I2489" s="26" t="e">
        <f t="shared" si="271"/>
        <v>#VALUE!</v>
      </c>
      <c r="J2489" s="5">
        <f t="shared" si="272"/>
        <v>4</v>
      </c>
    </row>
    <row r="2490" spans="4:10" x14ac:dyDescent="0.25">
      <c r="D2490" s="24" t="str">
        <f t="shared" si="269"/>
        <v/>
      </c>
      <c r="E2490" s="8" t="str">
        <f t="shared" si="270"/>
        <v/>
      </c>
      <c r="F2490" s="8" t="str">
        <f t="shared" si="266"/>
        <v/>
      </c>
      <c r="G2490" s="8" t="str">
        <f t="shared" si="267"/>
        <v/>
      </c>
      <c r="H2490" s="5">
        <f t="shared" si="268"/>
        <v>0</v>
      </c>
      <c r="I2490" s="26" t="e">
        <f t="shared" si="271"/>
        <v>#VALUE!</v>
      </c>
      <c r="J2490" s="5">
        <f t="shared" si="272"/>
        <v>4</v>
      </c>
    </row>
    <row r="2491" spans="4:10" x14ac:dyDescent="0.25">
      <c r="D2491" s="24" t="str">
        <f t="shared" si="269"/>
        <v/>
      </c>
      <c r="E2491" s="8" t="str">
        <f t="shared" si="270"/>
        <v/>
      </c>
      <c r="F2491" s="8" t="str">
        <f t="shared" si="266"/>
        <v/>
      </c>
      <c r="G2491" s="8" t="str">
        <f t="shared" si="267"/>
        <v/>
      </c>
      <c r="H2491" s="5">
        <f t="shared" si="268"/>
        <v>0</v>
      </c>
      <c r="I2491" s="26" t="e">
        <f t="shared" si="271"/>
        <v>#VALUE!</v>
      </c>
      <c r="J2491" s="5">
        <f t="shared" si="272"/>
        <v>4</v>
      </c>
    </row>
    <row r="2492" spans="4:10" x14ac:dyDescent="0.25">
      <c r="D2492" s="24" t="str">
        <f t="shared" si="269"/>
        <v/>
      </c>
      <c r="E2492" s="8" t="str">
        <f t="shared" si="270"/>
        <v/>
      </c>
      <c r="F2492" s="8" t="str">
        <f t="shared" si="266"/>
        <v/>
      </c>
      <c r="G2492" s="8" t="str">
        <f t="shared" si="267"/>
        <v/>
      </c>
      <c r="H2492" s="5">
        <f t="shared" si="268"/>
        <v>0</v>
      </c>
      <c r="I2492" s="26" t="e">
        <f t="shared" si="271"/>
        <v>#VALUE!</v>
      </c>
      <c r="J2492" s="5">
        <f t="shared" si="272"/>
        <v>4</v>
      </c>
    </row>
    <row r="2493" spans="4:10" x14ac:dyDescent="0.25">
      <c r="D2493" s="24" t="str">
        <f t="shared" si="269"/>
        <v/>
      </c>
      <c r="E2493" s="8" t="str">
        <f t="shared" si="270"/>
        <v/>
      </c>
      <c r="F2493" s="8" t="str">
        <f t="shared" si="266"/>
        <v/>
      </c>
      <c r="G2493" s="8" t="str">
        <f t="shared" si="267"/>
        <v/>
      </c>
      <c r="H2493" s="5">
        <f t="shared" si="268"/>
        <v>0</v>
      </c>
      <c r="I2493" s="26" t="e">
        <f t="shared" si="271"/>
        <v>#VALUE!</v>
      </c>
      <c r="J2493" s="5">
        <f t="shared" si="272"/>
        <v>4</v>
      </c>
    </row>
    <row r="2494" spans="4:10" x14ac:dyDescent="0.25">
      <c r="D2494" s="24" t="str">
        <f t="shared" si="269"/>
        <v/>
      </c>
      <c r="E2494" s="8" t="str">
        <f t="shared" si="270"/>
        <v/>
      </c>
      <c r="F2494" s="8" t="str">
        <f t="shared" si="266"/>
        <v/>
      </c>
      <c r="G2494" s="8" t="str">
        <f t="shared" si="267"/>
        <v/>
      </c>
      <c r="H2494" s="5">
        <f t="shared" si="268"/>
        <v>0</v>
      </c>
      <c r="I2494" s="26" t="e">
        <f t="shared" si="271"/>
        <v>#VALUE!</v>
      </c>
      <c r="J2494" s="5">
        <f t="shared" si="272"/>
        <v>4</v>
      </c>
    </row>
    <row r="2495" spans="4:10" x14ac:dyDescent="0.25">
      <c r="D2495" s="24" t="str">
        <f t="shared" si="269"/>
        <v/>
      </c>
      <c r="E2495" s="8" t="str">
        <f t="shared" si="270"/>
        <v/>
      </c>
      <c r="F2495" s="8" t="str">
        <f t="shared" si="266"/>
        <v/>
      </c>
      <c r="G2495" s="8" t="str">
        <f t="shared" si="267"/>
        <v/>
      </c>
      <c r="H2495" s="5">
        <f t="shared" si="268"/>
        <v>0</v>
      </c>
      <c r="I2495" s="26" t="e">
        <f t="shared" si="271"/>
        <v>#VALUE!</v>
      </c>
      <c r="J2495" s="5">
        <f t="shared" si="272"/>
        <v>4</v>
      </c>
    </row>
    <row r="2496" spans="4:10" x14ac:dyDescent="0.25">
      <c r="D2496" s="24" t="str">
        <f t="shared" si="269"/>
        <v/>
      </c>
      <c r="E2496" s="8" t="str">
        <f t="shared" si="270"/>
        <v/>
      </c>
      <c r="F2496" s="8" t="str">
        <f t="shared" si="266"/>
        <v/>
      </c>
      <c r="G2496" s="8" t="str">
        <f t="shared" si="267"/>
        <v/>
      </c>
      <c r="H2496" s="5">
        <f t="shared" si="268"/>
        <v>0</v>
      </c>
      <c r="I2496" s="26" t="e">
        <f t="shared" si="271"/>
        <v>#VALUE!</v>
      </c>
      <c r="J2496" s="5">
        <f t="shared" si="272"/>
        <v>4</v>
      </c>
    </row>
    <row r="2497" spans="4:10" x14ac:dyDescent="0.25">
      <c r="D2497" s="24" t="str">
        <f t="shared" si="269"/>
        <v/>
      </c>
      <c r="E2497" s="8" t="str">
        <f t="shared" si="270"/>
        <v/>
      </c>
      <c r="F2497" s="8" t="str">
        <f t="shared" si="266"/>
        <v/>
      </c>
      <c r="G2497" s="8" t="str">
        <f t="shared" si="267"/>
        <v/>
      </c>
      <c r="H2497" s="5">
        <f t="shared" si="268"/>
        <v>0</v>
      </c>
      <c r="I2497" s="26" t="e">
        <f t="shared" si="271"/>
        <v>#VALUE!</v>
      </c>
      <c r="J2497" s="5">
        <f t="shared" si="272"/>
        <v>4</v>
      </c>
    </row>
    <row r="2498" spans="4:10" x14ac:dyDescent="0.25">
      <c r="D2498" s="24" t="str">
        <f t="shared" si="269"/>
        <v/>
      </c>
      <c r="E2498" s="8" t="str">
        <f t="shared" si="270"/>
        <v/>
      </c>
      <c r="F2498" s="8" t="str">
        <f t="shared" ref="F2498:F2561" si="273">IF(ISBLANK($A2498),"",I2498)</f>
        <v/>
      </c>
      <c r="G2498" s="8" t="str">
        <f t="shared" ref="G2498:G2561" si="274">IF(ISBLANK($A2498),"",J2498)</f>
        <v/>
      </c>
      <c r="H2498" s="5">
        <f t="shared" ref="H2498:H2561" si="275">A2498</f>
        <v>0</v>
      </c>
      <c r="I2498" s="26" t="e">
        <f t="shared" si="271"/>
        <v>#VALUE!</v>
      </c>
      <c r="J2498" s="5">
        <f t="shared" si="272"/>
        <v>4</v>
      </c>
    </row>
    <row r="2499" spans="4:10" x14ac:dyDescent="0.25">
      <c r="D2499" s="24" t="str">
        <f t="shared" ref="D2499:D2562" si="276">IF(ISBLANK($A2499),"",C2499/SUM(C$2:C$3001))</f>
        <v/>
      </c>
      <c r="E2499" s="8" t="str">
        <f t="shared" ref="E2499:E2562" si="277">IF(ISBLANK($A2499),"",H2499)</f>
        <v/>
      </c>
      <c r="F2499" s="8" t="str">
        <f t="shared" si="273"/>
        <v/>
      </c>
      <c r="G2499" s="8" t="str">
        <f t="shared" si="274"/>
        <v/>
      </c>
      <c r="H2499" s="5">
        <f t="shared" si="275"/>
        <v>0</v>
      </c>
      <c r="I2499" s="26" t="e">
        <f t="shared" ref="I2499:I2562" si="278">1*LEFT(B2499,3)</f>
        <v>#VALUE!</v>
      </c>
      <c r="J2499" s="5">
        <f t="shared" ref="J2499:J2562" si="279">IF(C2499&gt;$N$1,1,IF(C2499&lt;=$L$1,4,IF(AND(C2499&gt;$L$1,C2499&lt;=$M$1),3,2)))</f>
        <v>4</v>
      </c>
    </row>
    <row r="2500" spans="4:10" x14ac:dyDescent="0.25">
      <c r="D2500" s="24" t="str">
        <f t="shared" si="276"/>
        <v/>
      </c>
      <c r="E2500" s="8" t="str">
        <f t="shared" si="277"/>
        <v/>
      </c>
      <c r="F2500" s="8" t="str">
        <f t="shared" si="273"/>
        <v/>
      </c>
      <c r="G2500" s="8" t="str">
        <f t="shared" si="274"/>
        <v/>
      </c>
      <c r="H2500" s="5">
        <f t="shared" si="275"/>
        <v>0</v>
      </c>
      <c r="I2500" s="26" t="e">
        <f t="shared" si="278"/>
        <v>#VALUE!</v>
      </c>
      <c r="J2500" s="5">
        <f t="shared" si="279"/>
        <v>4</v>
      </c>
    </row>
    <row r="2501" spans="4:10" x14ac:dyDescent="0.25">
      <c r="D2501" s="24" t="str">
        <f t="shared" si="276"/>
        <v/>
      </c>
      <c r="E2501" s="8" t="str">
        <f t="shared" si="277"/>
        <v/>
      </c>
      <c r="F2501" s="8" t="str">
        <f t="shared" si="273"/>
        <v/>
      </c>
      <c r="G2501" s="8" t="str">
        <f t="shared" si="274"/>
        <v/>
      </c>
      <c r="H2501" s="5">
        <f t="shared" si="275"/>
        <v>0</v>
      </c>
      <c r="I2501" s="26" t="e">
        <f t="shared" si="278"/>
        <v>#VALUE!</v>
      </c>
      <c r="J2501" s="5">
        <f t="shared" si="279"/>
        <v>4</v>
      </c>
    </row>
    <row r="2502" spans="4:10" x14ac:dyDescent="0.25">
      <c r="D2502" s="24" t="str">
        <f t="shared" si="276"/>
        <v/>
      </c>
      <c r="E2502" s="8" t="str">
        <f t="shared" si="277"/>
        <v/>
      </c>
      <c r="F2502" s="8" t="str">
        <f t="shared" si="273"/>
        <v/>
      </c>
      <c r="G2502" s="8" t="str">
        <f t="shared" si="274"/>
        <v/>
      </c>
      <c r="H2502" s="5">
        <f t="shared" si="275"/>
        <v>0</v>
      </c>
      <c r="I2502" s="26" t="e">
        <f t="shared" si="278"/>
        <v>#VALUE!</v>
      </c>
      <c r="J2502" s="5">
        <f t="shared" si="279"/>
        <v>4</v>
      </c>
    </row>
    <row r="2503" spans="4:10" x14ac:dyDescent="0.25">
      <c r="D2503" s="24" t="str">
        <f t="shared" si="276"/>
        <v/>
      </c>
      <c r="E2503" s="8" t="str">
        <f t="shared" si="277"/>
        <v/>
      </c>
      <c r="F2503" s="8" t="str">
        <f t="shared" si="273"/>
        <v/>
      </c>
      <c r="G2503" s="8" t="str">
        <f t="shared" si="274"/>
        <v/>
      </c>
      <c r="H2503" s="5">
        <f t="shared" si="275"/>
        <v>0</v>
      </c>
      <c r="I2503" s="26" t="e">
        <f t="shared" si="278"/>
        <v>#VALUE!</v>
      </c>
      <c r="J2503" s="5">
        <f t="shared" si="279"/>
        <v>4</v>
      </c>
    </row>
    <row r="2504" spans="4:10" x14ac:dyDescent="0.25">
      <c r="D2504" s="24" t="str">
        <f t="shared" si="276"/>
        <v/>
      </c>
      <c r="E2504" s="8" t="str">
        <f t="shared" si="277"/>
        <v/>
      </c>
      <c r="F2504" s="8" t="str">
        <f t="shared" si="273"/>
        <v/>
      </c>
      <c r="G2504" s="8" t="str">
        <f t="shared" si="274"/>
        <v/>
      </c>
      <c r="H2504" s="5">
        <f t="shared" si="275"/>
        <v>0</v>
      </c>
      <c r="I2504" s="26" t="e">
        <f t="shared" si="278"/>
        <v>#VALUE!</v>
      </c>
      <c r="J2504" s="5">
        <f t="shared" si="279"/>
        <v>4</v>
      </c>
    </row>
    <row r="2505" spans="4:10" x14ac:dyDescent="0.25">
      <c r="D2505" s="24" t="str">
        <f t="shared" si="276"/>
        <v/>
      </c>
      <c r="E2505" s="8" t="str">
        <f t="shared" si="277"/>
        <v/>
      </c>
      <c r="F2505" s="8" t="str">
        <f t="shared" si="273"/>
        <v/>
      </c>
      <c r="G2505" s="8" t="str">
        <f t="shared" si="274"/>
        <v/>
      </c>
      <c r="H2505" s="5">
        <f t="shared" si="275"/>
        <v>0</v>
      </c>
      <c r="I2505" s="26" t="e">
        <f t="shared" si="278"/>
        <v>#VALUE!</v>
      </c>
      <c r="J2505" s="5">
        <f t="shared" si="279"/>
        <v>4</v>
      </c>
    </row>
    <row r="2506" spans="4:10" x14ac:dyDescent="0.25">
      <c r="D2506" s="24" t="str">
        <f t="shared" si="276"/>
        <v/>
      </c>
      <c r="E2506" s="8" t="str">
        <f t="shared" si="277"/>
        <v/>
      </c>
      <c r="F2506" s="8" t="str">
        <f t="shared" si="273"/>
        <v/>
      </c>
      <c r="G2506" s="8" t="str">
        <f t="shared" si="274"/>
        <v/>
      </c>
      <c r="H2506" s="5">
        <f t="shared" si="275"/>
        <v>0</v>
      </c>
      <c r="I2506" s="26" t="e">
        <f t="shared" si="278"/>
        <v>#VALUE!</v>
      </c>
      <c r="J2506" s="5">
        <f t="shared" si="279"/>
        <v>4</v>
      </c>
    </row>
    <row r="2507" spans="4:10" x14ac:dyDescent="0.25">
      <c r="D2507" s="24" t="str">
        <f t="shared" si="276"/>
        <v/>
      </c>
      <c r="E2507" s="8" t="str">
        <f t="shared" si="277"/>
        <v/>
      </c>
      <c r="F2507" s="8" t="str">
        <f t="shared" si="273"/>
        <v/>
      </c>
      <c r="G2507" s="8" t="str">
        <f t="shared" si="274"/>
        <v/>
      </c>
      <c r="H2507" s="5">
        <f t="shared" si="275"/>
        <v>0</v>
      </c>
      <c r="I2507" s="26" t="e">
        <f t="shared" si="278"/>
        <v>#VALUE!</v>
      </c>
      <c r="J2507" s="5">
        <f t="shared" si="279"/>
        <v>4</v>
      </c>
    </row>
    <row r="2508" spans="4:10" x14ac:dyDescent="0.25">
      <c r="D2508" s="24" t="str">
        <f t="shared" si="276"/>
        <v/>
      </c>
      <c r="E2508" s="8" t="str">
        <f t="shared" si="277"/>
        <v/>
      </c>
      <c r="F2508" s="8" t="str">
        <f t="shared" si="273"/>
        <v/>
      </c>
      <c r="G2508" s="8" t="str">
        <f t="shared" si="274"/>
        <v/>
      </c>
      <c r="H2508" s="5">
        <f t="shared" si="275"/>
        <v>0</v>
      </c>
      <c r="I2508" s="26" t="e">
        <f t="shared" si="278"/>
        <v>#VALUE!</v>
      </c>
      <c r="J2508" s="5">
        <f t="shared" si="279"/>
        <v>4</v>
      </c>
    </row>
    <row r="2509" spans="4:10" x14ac:dyDescent="0.25">
      <c r="D2509" s="24" t="str">
        <f t="shared" si="276"/>
        <v/>
      </c>
      <c r="E2509" s="8" t="str">
        <f t="shared" si="277"/>
        <v/>
      </c>
      <c r="F2509" s="8" t="str">
        <f t="shared" si="273"/>
        <v/>
      </c>
      <c r="G2509" s="8" t="str">
        <f t="shared" si="274"/>
        <v/>
      </c>
      <c r="H2509" s="5">
        <f t="shared" si="275"/>
        <v>0</v>
      </c>
      <c r="I2509" s="26" t="e">
        <f t="shared" si="278"/>
        <v>#VALUE!</v>
      </c>
      <c r="J2509" s="5">
        <f t="shared" si="279"/>
        <v>4</v>
      </c>
    </row>
    <row r="2510" spans="4:10" x14ac:dyDescent="0.25">
      <c r="D2510" s="24" t="str">
        <f t="shared" si="276"/>
        <v/>
      </c>
      <c r="E2510" s="8" t="str">
        <f t="shared" si="277"/>
        <v/>
      </c>
      <c r="F2510" s="8" t="str">
        <f t="shared" si="273"/>
        <v/>
      </c>
      <c r="G2510" s="8" t="str">
        <f t="shared" si="274"/>
        <v/>
      </c>
      <c r="H2510" s="5">
        <f t="shared" si="275"/>
        <v>0</v>
      </c>
      <c r="I2510" s="26" t="e">
        <f t="shared" si="278"/>
        <v>#VALUE!</v>
      </c>
      <c r="J2510" s="5">
        <f t="shared" si="279"/>
        <v>4</v>
      </c>
    </row>
    <row r="2511" spans="4:10" x14ac:dyDescent="0.25">
      <c r="D2511" s="24" t="str">
        <f t="shared" si="276"/>
        <v/>
      </c>
      <c r="E2511" s="8" t="str">
        <f t="shared" si="277"/>
        <v/>
      </c>
      <c r="F2511" s="8" t="str">
        <f t="shared" si="273"/>
        <v/>
      </c>
      <c r="G2511" s="8" t="str">
        <f t="shared" si="274"/>
        <v/>
      </c>
      <c r="H2511" s="5">
        <f t="shared" si="275"/>
        <v>0</v>
      </c>
      <c r="I2511" s="26" t="e">
        <f t="shared" si="278"/>
        <v>#VALUE!</v>
      </c>
      <c r="J2511" s="5">
        <f t="shared" si="279"/>
        <v>4</v>
      </c>
    </row>
    <row r="2512" spans="4:10" x14ac:dyDescent="0.25">
      <c r="D2512" s="24" t="str">
        <f t="shared" si="276"/>
        <v/>
      </c>
      <c r="E2512" s="8" t="str">
        <f t="shared" si="277"/>
        <v/>
      </c>
      <c r="F2512" s="8" t="str">
        <f t="shared" si="273"/>
        <v/>
      </c>
      <c r="G2512" s="8" t="str">
        <f t="shared" si="274"/>
        <v/>
      </c>
      <c r="H2512" s="5">
        <f t="shared" si="275"/>
        <v>0</v>
      </c>
      <c r="I2512" s="26" t="e">
        <f t="shared" si="278"/>
        <v>#VALUE!</v>
      </c>
      <c r="J2512" s="5">
        <f t="shared" si="279"/>
        <v>4</v>
      </c>
    </row>
    <row r="2513" spans="4:10" x14ac:dyDescent="0.25">
      <c r="D2513" s="24" t="str">
        <f t="shared" si="276"/>
        <v/>
      </c>
      <c r="E2513" s="8" t="str">
        <f t="shared" si="277"/>
        <v/>
      </c>
      <c r="F2513" s="8" t="str">
        <f t="shared" si="273"/>
        <v/>
      </c>
      <c r="G2513" s="8" t="str">
        <f t="shared" si="274"/>
        <v/>
      </c>
      <c r="H2513" s="5">
        <f t="shared" si="275"/>
        <v>0</v>
      </c>
      <c r="I2513" s="26" t="e">
        <f t="shared" si="278"/>
        <v>#VALUE!</v>
      </c>
      <c r="J2513" s="5">
        <f t="shared" si="279"/>
        <v>4</v>
      </c>
    </row>
    <row r="2514" spans="4:10" x14ac:dyDescent="0.25">
      <c r="D2514" s="24" t="str">
        <f t="shared" si="276"/>
        <v/>
      </c>
      <c r="E2514" s="8" t="str">
        <f t="shared" si="277"/>
        <v/>
      </c>
      <c r="F2514" s="8" t="str">
        <f t="shared" si="273"/>
        <v/>
      </c>
      <c r="G2514" s="8" t="str">
        <f t="shared" si="274"/>
        <v/>
      </c>
      <c r="H2514" s="5">
        <f t="shared" si="275"/>
        <v>0</v>
      </c>
      <c r="I2514" s="26" t="e">
        <f t="shared" si="278"/>
        <v>#VALUE!</v>
      </c>
      <c r="J2514" s="5">
        <f t="shared" si="279"/>
        <v>4</v>
      </c>
    </row>
    <row r="2515" spans="4:10" x14ac:dyDescent="0.25">
      <c r="D2515" s="24" t="str">
        <f t="shared" si="276"/>
        <v/>
      </c>
      <c r="E2515" s="8" t="str">
        <f t="shared" si="277"/>
        <v/>
      </c>
      <c r="F2515" s="8" t="str">
        <f t="shared" si="273"/>
        <v/>
      </c>
      <c r="G2515" s="8" t="str">
        <f t="shared" si="274"/>
        <v/>
      </c>
      <c r="H2515" s="5">
        <f t="shared" si="275"/>
        <v>0</v>
      </c>
      <c r="I2515" s="26" t="e">
        <f t="shared" si="278"/>
        <v>#VALUE!</v>
      </c>
      <c r="J2515" s="5">
        <f t="shared" si="279"/>
        <v>4</v>
      </c>
    </row>
    <row r="2516" spans="4:10" x14ac:dyDescent="0.25">
      <c r="D2516" s="24" t="str">
        <f t="shared" si="276"/>
        <v/>
      </c>
      <c r="E2516" s="8" t="str">
        <f t="shared" si="277"/>
        <v/>
      </c>
      <c r="F2516" s="8" t="str">
        <f t="shared" si="273"/>
        <v/>
      </c>
      <c r="G2516" s="8" t="str">
        <f t="shared" si="274"/>
        <v/>
      </c>
      <c r="H2516" s="5">
        <f t="shared" si="275"/>
        <v>0</v>
      </c>
      <c r="I2516" s="26" t="e">
        <f t="shared" si="278"/>
        <v>#VALUE!</v>
      </c>
      <c r="J2516" s="5">
        <f t="shared" si="279"/>
        <v>4</v>
      </c>
    </row>
    <row r="2517" spans="4:10" x14ac:dyDescent="0.25">
      <c r="D2517" s="24" t="str">
        <f t="shared" si="276"/>
        <v/>
      </c>
      <c r="E2517" s="8" t="str">
        <f t="shared" si="277"/>
        <v/>
      </c>
      <c r="F2517" s="8" t="str">
        <f t="shared" si="273"/>
        <v/>
      </c>
      <c r="G2517" s="8" t="str">
        <f t="shared" si="274"/>
        <v/>
      </c>
      <c r="H2517" s="5">
        <f t="shared" si="275"/>
        <v>0</v>
      </c>
      <c r="I2517" s="26" t="e">
        <f t="shared" si="278"/>
        <v>#VALUE!</v>
      </c>
      <c r="J2517" s="5">
        <f t="shared" si="279"/>
        <v>4</v>
      </c>
    </row>
    <row r="2518" spans="4:10" x14ac:dyDescent="0.25">
      <c r="D2518" s="24" t="str">
        <f t="shared" si="276"/>
        <v/>
      </c>
      <c r="E2518" s="8" t="str">
        <f t="shared" si="277"/>
        <v/>
      </c>
      <c r="F2518" s="8" t="str">
        <f t="shared" si="273"/>
        <v/>
      </c>
      <c r="G2518" s="8" t="str">
        <f t="shared" si="274"/>
        <v/>
      </c>
      <c r="H2518" s="5">
        <f t="shared" si="275"/>
        <v>0</v>
      </c>
      <c r="I2518" s="26" t="e">
        <f t="shared" si="278"/>
        <v>#VALUE!</v>
      </c>
      <c r="J2518" s="5">
        <f t="shared" si="279"/>
        <v>4</v>
      </c>
    </row>
    <row r="2519" spans="4:10" x14ac:dyDescent="0.25">
      <c r="D2519" s="24" t="str">
        <f t="shared" si="276"/>
        <v/>
      </c>
      <c r="E2519" s="8" t="str">
        <f t="shared" si="277"/>
        <v/>
      </c>
      <c r="F2519" s="8" t="str">
        <f t="shared" si="273"/>
        <v/>
      </c>
      <c r="G2519" s="8" t="str">
        <f t="shared" si="274"/>
        <v/>
      </c>
      <c r="H2519" s="5">
        <f t="shared" si="275"/>
        <v>0</v>
      </c>
      <c r="I2519" s="26" t="e">
        <f t="shared" si="278"/>
        <v>#VALUE!</v>
      </c>
      <c r="J2519" s="5">
        <f t="shared" si="279"/>
        <v>4</v>
      </c>
    </row>
    <row r="2520" spans="4:10" x14ac:dyDescent="0.25">
      <c r="D2520" s="24" t="str">
        <f t="shared" si="276"/>
        <v/>
      </c>
      <c r="E2520" s="8" t="str">
        <f t="shared" si="277"/>
        <v/>
      </c>
      <c r="F2520" s="8" t="str">
        <f t="shared" si="273"/>
        <v/>
      </c>
      <c r="G2520" s="8" t="str">
        <f t="shared" si="274"/>
        <v/>
      </c>
      <c r="H2520" s="5">
        <f t="shared" si="275"/>
        <v>0</v>
      </c>
      <c r="I2520" s="26" t="e">
        <f t="shared" si="278"/>
        <v>#VALUE!</v>
      </c>
      <c r="J2520" s="5">
        <f t="shared" si="279"/>
        <v>4</v>
      </c>
    </row>
    <row r="2521" spans="4:10" x14ac:dyDescent="0.25">
      <c r="D2521" s="24" t="str">
        <f t="shared" si="276"/>
        <v/>
      </c>
      <c r="E2521" s="8" t="str">
        <f t="shared" si="277"/>
        <v/>
      </c>
      <c r="F2521" s="8" t="str">
        <f t="shared" si="273"/>
        <v/>
      </c>
      <c r="G2521" s="8" t="str">
        <f t="shared" si="274"/>
        <v/>
      </c>
      <c r="H2521" s="5">
        <f t="shared" si="275"/>
        <v>0</v>
      </c>
      <c r="I2521" s="26" t="e">
        <f t="shared" si="278"/>
        <v>#VALUE!</v>
      </c>
      <c r="J2521" s="5">
        <f t="shared" si="279"/>
        <v>4</v>
      </c>
    </row>
    <row r="2522" spans="4:10" x14ac:dyDescent="0.25">
      <c r="D2522" s="24" t="str">
        <f t="shared" si="276"/>
        <v/>
      </c>
      <c r="E2522" s="8" t="str">
        <f t="shared" si="277"/>
        <v/>
      </c>
      <c r="F2522" s="8" t="str">
        <f t="shared" si="273"/>
        <v/>
      </c>
      <c r="G2522" s="8" t="str">
        <f t="shared" si="274"/>
        <v/>
      </c>
      <c r="H2522" s="5">
        <f t="shared" si="275"/>
        <v>0</v>
      </c>
      <c r="I2522" s="26" t="e">
        <f t="shared" si="278"/>
        <v>#VALUE!</v>
      </c>
      <c r="J2522" s="5">
        <f t="shared" si="279"/>
        <v>4</v>
      </c>
    </row>
    <row r="2523" spans="4:10" x14ac:dyDescent="0.25">
      <c r="D2523" s="24" t="str">
        <f t="shared" si="276"/>
        <v/>
      </c>
      <c r="E2523" s="8" t="str">
        <f t="shared" si="277"/>
        <v/>
      </c>
      <c r="F2523" s="8" t="str">
        <f t="shared" si="273"/>
        <v/>
      </c>
      <c r="G2523" s="8" t="str">
        <f t="shared" si="274"/>
        <v/>
      </c>
      <c r="H2523" s="5">
        <f t="shared" si="275"/>
        <v>0</v>
      </c>
      <c r="I2523" s="26" t="e">
        <f t="shared" si="278"/>
        <v>#VALUE!</v>
      </c>
      <c r="J2523" s="5">
        <f t="shared" si="279"/>
        <v>4</v>
      </c>
    </row>
    <row r="2524" spans="4:10" x14ac:dyDescent="0.25">
      <c r="D2524" s="24" t="str">
        <f t="shared" si="276"/>
        <v/>
      </c>
      <c r="E2524" s="8" t="str">
        <f t="shared" si="277"/>
        <v/>
      </c>
      <c r="F2524" s="8" t="str">
        <f t="shared" si="273"/>
        <v/>
      </c>
      <c r="G2524" s="8" t="str">
        <f t="shared" si="274"/>
        <v/>
      </c>
      <c r="H2524" s="5">
        <f t="shared" si="275"/>
        <v>0</v>
      </c>
      <c r="I2524" s="26" t="e">
        <f t="shared" si="278"/>
        <v>#VALUE!</v>
      </c>
      <c r="J2524" s="5">
        <f t="shared" si="279"/>
        <v>4</v>
      </c>
    </row>
    <row r="2525" spans="4:10" x14ac:dyDescent="0.25">
      <c r="D2525" s="24" t="str">
        <f t="shared" si="276"/>
        <v/>
      </c>
      <c r="E2525" s="8" t="str">
        <f t="shared" si="277"/>
        <v/>
      </c>
      <c r="F2525" s="8" t="str">
        <f t="shared" si="273"/>
        <v/>
      </c>
      <c r="G2525" s="8" t="str">
        <f t="shared" si="274"/>
        <v/>
      </c>
      <c r="H2525" s="5">
        <f t="shared" si="275"/>
        <v>0</v>
      </c>
      <c r="I2525" s="26" t="e">
        <f t="shared" si="278"/>
        <v>#VALUE!</v>
      </c>
      <c r="J2525" s="5">
        <f t="shared" si="279"/>
        <v>4</v>
      </c>
    </row>
    <row r="2526" spans="4:10" x14ac:dyDescent="0.25">
      <c r="D2526" s="24" t="str">
        <f t="shared" si="276"/>
        <v/>
      </c>
      <c r="E2526" s="8" t="str">
        <f t="shared" si="277"/>
        <v/>
      </c>
      <c r="F2526" s="8" t="str">
        <f t="shared" si="273"/>
        <v/>
      </c>
      <c r="G2526" s="8" t="str">
        <f t="shared" si="274"/>
        <v/>
      </c>
      <c r="H2526" s="5">
        <f t="shared" si="275"/>
        <v>0</v>
      </c>
      <c r="I2526" s="26" t="e">
        <f t="shared" si="278"/>
        <v>#VALUE!</v>
      </c>
      <c r="J2526" s="5">
        <f t="shared" si="279"/>
        <v>4</v>
      </c>
    </row>
    <row r="2527" spans="4:10" x14ac:dyDescent="0.25">
      <c r="D2527" s="24" t="str">
        <f t="shared" si="276"/>
        <v/>
      </c>
      <c r="E2527" s="8" t="str">
        <f t="shared" si="277"/>
        <v/>
      </c>
      <c r="F2527" s="8" t="str">
        <f t="shared" si="273"/>
        <v/>
      </c>
      <c r="G2527" s="8" t="str">
        <f t="shared" si="274"/>
        <v/>
      </c>
      <c r="H2527" s="5">
        <f t="shared" si="275"/>
        <v>0</v>
      </c>
      <c r="I2527" s="26" t="e">
        <f t="shared" si="278"/>
        <v>#VALUE!</v>
      </c>
      <c r="J2527" s="5">
        <f t="shared" si="279"/>
        <v>4</v>
      </c>
    </row>
    <row r="2528" spans="4:10" x14ac:dyDescent="0.25">
      <c r="D2528" s="24" t="str">
        <f t="shared" si="276"/>
        <v/>
      </c>
      <c r="E2528" s="8" t="str">
        <f t="shared" si="277"/>
        <v/>
      </c>
      <c r="F2528" s="8" t="str">
        <f t="shared" si="273"/>
        <v/>
      </c>
      <c r="G2528" s="8" t="str">
        <f t="shared" si="274"/>
        <v/>
      </c>
      <c r="H2528" s="5">
        <f t="shared" si="275"/>
        <v>0</v>
      </c>
      <c r="I2528" s="26" t="e">
        <f t="shared" si="278"/>
        <v>#VALUE!</v>
      </c>
      <c r="J2528" s="5">
        <f t="shared" si="279"/>
        <v>4</v>
      </c>
    </row>
    <row r="2529" spans="4:10" x14ac:dyDescent="0.25">
      <c r="D2529" s="24" t="str">
        <f t="shared" si="276"/>
        <v/>
      </c>
      <c r="E2529" s="8" t="str">
        <f t="shared" si="277"/>
        <v/>
      </c>
      <c r="F2529" s="8" t="str">
        <f t="shared" si="273"/>
        <v/>
      </c>
      <c r="G2529" s="8" t="str">
        <f t="shared" si="274"/>
        <v/>
      </c>
      <c r="H2529" s="5">
        <f t="shared" si="275"/>
        <v>0</v>
      </c>
      <c r="I2529" s="26" t="e">
        <f t="shared" si="278"/>
        <v>#VALUE!</v>
      </c>
      <c r="J2529" s="5">
        <f t="shared" si="279"/>
        <v>4</v>
      </c>
    </row>
    <row r="2530" spans="4:10" x14ac:dyDescent="0.25">
      <c r="D2530" s="24" t="str">
        <f t="shared" si="276"/>
        <v/>
      </c>
      <c r="E2530" s="8" t="str">
        <f t="shared" si="277"/>
        <v/>
      </c>
      <c r="F2530" s="8" t="str">
        <f t="shared" si="273"/>
        <v/>
      </c>
      <c r="G2530" s="8" t="str">
        <f t="shared" si="274"/>
        <v/>
      </c>
      <c r="H2530" s="5">
        <f t="shared" si="275"/>
        <v>0</v>
      </c>
      <c r="I2530" s="26" t="e">
        <f t="shared" si="278"/>
        <v>#VALUE!</v>
      </c>
      <c r="J2530" s="5">
        <f t="shared" si="279"/>
        <v>4</v>
      </c>
    </row>
    <row r="2531" spans="4:10" x14ac:dyDescent="0.25">
      <c r="D2531" s="24" t="str">
        <f t="shared" si="276"/>
        <v/>
      </c>
      <c r="E2531" s="8" t="str">
        <f t="shared" si="277"/>
        <v/>
      </c>
      <c r="F2531" s="8" t="str">
        <f t="shared" si="273"/>
        <v/>
      </c>
      <c r="G2531" s="8" t="str">
        <f t="shared" si="274"/>
        <v/>
      </c>
      <c r="H2531" s="5">
        <f t="shared" si="275"/>
        <v>0</v>
      </c>
      <c r="I2531" s="26" t="e">
        <f t="shared" si="278"/>
        <v>#VALUE!</v>
      </c>
      <c r="J2531" s="5">
        <f t="shared" si="279"/>
        <v>4</v>
      </c>
    </row>
    <row r="2532" spans="4:10" x14ac:dyDescent="0.25">
      <c r="D2532" s="24" t="str">
        <f t="shared" si="276"/>
        <v/>
      </c>
      <c r="E2532" s="8" t="str">
        <f t="shared" si="277"/>
        <v/>
      </c>
      <c r="F2532" s="8" t="str">
        <f t="shared" si="273"/>
        <v/>
      </c>
      <c r="G2532" s="8" t="str">
        <f t="shared" si="274"/>
        <v/>
      </c>
      <c r="H2532" s="5">
        <f t="shared" si="275"/>
        <v>0</v>
      </c>
      <c r="I2532" s="26" t="e">
        <f t="shared" si="278"/>
        <v>#VALUE!</v>
      </c>
      <c r="J2532" s="5">
        <f t="shared" si="279"/>
        <v>4</v>
      </c>
    </row>
    <row r="2533" spans="4:10" x14ac:dyDescent="0.25">
      <c r="D2533" s="24" t="str">
        <f t="shared" si="276"/>
        <v/>
      </c>
      <c r="E2533" s="8" t="str">
        <f t="shared" si="277"/>
        <v/>
      </c>
      <c r="F2533" s="8" t="str">
        <f t="shared" si="273"/>
        <v/>
      </c>
      <c r="G2533" s="8" t="str">
        <f t="shared" si="274"/>
        <v/>
      </c>
      <c r="H2533" s="5">
        <f t="shared" si="275"/>
        <v>0</v>
      </c>
      <c r="I2533" s="26" t="e">
        <f t="shared" si="278"/>
        <v>#VALUE!</v>
      </c>
      <c r="J2533" s="5">
        <f t="shared" si="279"/>
        <v>4</v>
      </c>
    </row>
    <row r="2534" spans="4:10" x14ac:dyDescent="0.25">
      <c r="D2534" s="24" t="str">
        <f t="shared" si="276"/>
        <v/>
      </c>
      <c r="E2534" s="8" t="str">
        <f t="shared" si="277"/>
        <v/>
      </c>
      <c r="F2534" s="8" t="str">
        <f t="shared" si="273"/>
        <v/>
      </c>
      <c r="G2534" s="8" t="str">
        <f t="shared" si="274"/>
        <v/>
      </c>
      <c r="H2534" s="5">
        <f t="shared" si="275"/>
        <v>0</v>
      </c>
      <c r="I2534" s="26" t="e">
        <f t="shared" si="278"/>
        <v>#VALUE!</v>
      </c>
      <c r="J2534" s="5">
        <f t="shared" si="279"/>
        <v>4</v>
      </c>
    </row>
    <row r="2535" spans="4:10" x14ac:dyDescent="0.25">
      <c r="D2535" s="24" t="str">
        <f t="shared" si="276"/>
        <v/>
      </c>
      <c r="E2535" s="8" t="str">
        <f t="shared" si="277"/>
        <v/>
      </c>
      <c r="F2535" s="8" t="str">
        <f t="shared" si="273"/>
        <v/>
      </c>
      <c r="G2535" s="8" t="str">
        <f t="shared" si="274"/>
        <v/>
      </c>
      <c r="H2535" s="5">
        <f t="shared" si="275"/>
        <v>0</v>
      </c>
      <c r="I2535" s="26" t="e">
        <f t="shared" si="278"/>
        <v>#VALUE!</v>
      </c>
      <c r="J2535" s="5">
        <f t="shared" si="279"/>
        <v>4</v>
      </c>
    </row>
    <row r="2536" spans="4:10" x14ac:dyDescent="0.25">
      <c r="D2536" s="24" t="str">
        <f t="shared" si="276"/>
        <v/>
      </c>
      <c r="E2536" s="8" t="str">
        <f t="shared" si="277"/>
        <v/>
      </c>
      <c r="F2536" s="8" t="str">
        <f t="shared" si="273"/>
        <v/>
      </c>
      <c r="G2536" s="8" t="str">
        <f t="shared" si="274"/>
        <v/>
      </c>
      <c r="H2536" s="5">
        <f t="shared" si="275"/>
        <v>0</v>
      </c>
      <c r="I2536" s="26" t="e">
        <f t="shared" si="278"/>
        <v>#VALUE!</v>
      </c>
      <c r="J2536" s="5">
        <f t="shared" si="279"/>
        <v>4</v>
      </c>
    </row>
    <row r="2537" spans="4:10" x14ac:dyDescent="0.25">
      <c r="D2537" s="24" t="str">
        <f t="shared" si="276"/>
        <v/>
      </c>
      <c r="E2537" s="8" t="str">
        <f t="shared" si="277"/>
        <v/>
      </c>
      <c r="F2537" s="8" t="str">
        <f t="shared" si="273"/>
        <v/>
      </c>
      <c r="G2537" s="8" t="str">
        <f t="shared" si="274"/>
        <v/>
      </c>
      <c r="H2537" s="5">
        <f t="shared" si="275"/>
        <v>0</v>
      </c>
      <c r="I2537" s="26" t="e">
        <f t="shared" si="278"/>
        <v>#VALUE!</v>
      </c>
      <c r="J2537" s="5">
        <f t="shared" si="279"/>
        <v>4</v>
      </c>
    </row>
    <row r="2538" spans="4:10" x14ac:dyDescent="0.25">
      <c r="D2538" s="24" t="str">
        <f t="shared" si="276"/>
        <v/>
      </c>
      <c r="E2538" s="8" t="str">
        <f t="shared" si="277"/>
        <v/>
      </c>
      <c r="F2538" s="8" t="str">
        <f t="shared" si="273"/>
        <v/>
      </c>
      <c r="G2538" s="8" t="str">
        <f t="shared" si="274"/>
        <v/>
      </c>
      <c r="H2538" s="5">
        <f t="shared" si="275"/>
        <v>0</v>
      </c>
      <c r="I2538" s="26" t="e">
        <f t="shared" si="278"/>
        <v>#VALUE!</v>
      </c>
      <c r="J2538" s="5">
        <f t="shared" si="279"/>
        <v>4</v>
      </c>
    </row>
    <row r="2539" spans="4:10" x14ac:dyDescent="0.25">
      <c r="D2539" s="24" t="str">
        <f t="shared" si="276"/>
        <v/>
      </c>
      <c r="E2539" s="8" t="str">
        <f t="shared" si="277"/>
        <v/>
      </c>
      <c r="F2539" s="8" t="str">
        <f t="shared" si="273"/>
        <v/>
      </c>
      <c r="G2539" s="8" t="str">
        <f t="shared" si="274"/>
        <v/>
      </c>
      <c r="H2539" s="5">
        <f t="shared" si="275"/>
        <v>0</v>
      </c>
      <c r="I2539" s="26" t="e">
        <f t="shared" si="278"/>
        <v>#VALUE!</v>
      </c>
      <c r="J2539" s="5">
        <f t="shared" si="279"/>
        <v>4</v>
      </c>
    </row>
    <row r="2540" spans="4:10" x14ac:dyDescent="0.25">
      <c r="D2540" s="24" t="str">
        <f t="shared" si="276"/>
        <v/>
      </c>
      <c r="E2540" s="8" t="str">
        <f t="shared" si="277"/>
        <v/>
      </c>
      <c r="F2540" s="8" t="str">
        <f t="shared" si="273"/>
        <v/>
      </c>
      <c r="G2540" s="8" t="str">
        <f t="shared" si="274"/>
        <v/>
      </c>
      <c r="H2540" s="5">
        <f t="shared" si="275"/>
        <v>0</v>
      </c>
      <c r="I2540" s="26" t="e">
        <f t="shared" si="278"/>
        <v>#VALUE!</v>
      </c>
      <c r="J2540" s="5">
        <f t="shared" si="279"/>
        <v>4</v>
      </c>
    </row>
    <row r="2541" spans="4:10" x14ac:dyDescent="0.25">
      <c r="D2541" s="24" t="str">
        <f t="shared" si="276"/>
        <v/>
      </c>
      <c r="E2541" s="8" t="str">
        <f t="shared" si="277"/>
        <v/>
      </c>
      <c r="F2541" s="8" t="str">
        <f t="shared" si="273"/>
        <v/>
      </c>
      <c r="G2541" s="8" t="str">
        <f t="shared" si="274"/>
        <v/>
      </c>
      <c r="H2541" s="5">
        <f t="shared" si="275"/>
        <v>0</v>
      </c>
      <c r="I2541" s="26" t="e">
        <f t="shared" si="278"/>
        <v>#VALUE!</v>
      </c>
      <c r="J2541" s="5">
        <f t="shared" si="279"/>
        <v>4</v>
      </c>
    </row>
    <row r="2542" spans="4:10" x14ac:dyDescent="0.25">
      <c r="D2542" s="24" t="str">
        <f t="shared" si="276"/>
        <v/>
      </c>
      <c r="E2542" s="8" t="str">
        <f t="shared" si="277"/>
        <v/>
      </c>
      <c r="F2542" s="8" t="str">
        <f t="shared" si="273"/>
        <v/>
      </c>
      <c r="G2542" s="8" t="str">
        <f t="shared" si="274"/>
        <v/>
      </c>
      <c r="H2542" s="5">
        <f t="shared" si="275"/>
        <v>0</v>
      </c>
      <c r="I2542" s="26" t="e">
        <f t="shared" si="278"/>
        <v>#VALUE!</v>
      </c>
      <c r="J2542" s="5">
        <f t="shared" si="279"/>
        <v>4</v>
      </c>
    </row>
    <row r="2543" spans="4:10" x14ac:dyDescent="0.25">
      <c r="D2543" s="24" t="str">
        <f t="shared" si="276"/>
        <v/>
      </c>
      <c r="E2543" s="8" t="str">
        <f t="shared" si="277"/>
        <v/>
      </c>
      <c r="F2543" s="8" t="str">
        <f t="shared" si="273"/>
        <v/>
      </c>
      <c r="G2543" s="8" t="str">
        <f t="shared" si="274"/>
        <v/>
      </c>
      <c r="H2543" s="5">
        <f t="shared" si="275"/>
        <v>0</v>
      </c>
      <c r="I2543" s="26" t="e">
        <f t="shared" si="278"/>
        <v>#VALUE!</v>
      </c>
      <c r="J2543" s="5">
        <f t="shared" si="279"/>
        <v>4</v>
      </c>
    </row>
    <row r="2544" spans="4:10" x14ac:dyDescent="0.25">
      <c r="D2544" s="24" t="str">
        <f t="shared" si="276"/>
        <v/>
      </c>
      <c r="E2544" s="8" t="str">
        <f t="shared" si="277"/>
        <v/>
      </c>
      <c r="F2544" s="8" t="str">
        <f t="shared" si="273"/>
        <v/>
      </c>
      <c r="G2544" s="8" t="str">
        <f t="shared" si="274"/>
        <v/>
      </c>
      <c r="H2544" s="5">
        <f t="shared" si="275"/>
        <v>0</v>
      </c>
      <c r="I2544" s="26" t="e">
        <f t="shared" si="278"/>
        <v>#VALUE!</v>
      </c>
      <c r="J2544" s="5">
        <f t="shared" si="279"/>
        <v>4</v>
      </c>
    </row>
    <row r="2545" spans="4:10" x14ac:dyDescent="0.25">
      <c r="D2545" s="24" t="str">
        <f t="shared" si="276"/>
        <v/>
      </c>
      <c r="E2545" s="8" t="str">
        <f t="shared" si="277"/>
        <v/>
      </c>
      <c r="F2545" s="8" t="str">
        <f t="shared" si="273"/>
        <v/>
      </c>
      <c r="G2545" s="8" t="str">
        <f t="shared" si="274"/>
        <v/>
      </c>
      <c r="H2545" s="5">
        <f t="shared" si="275"/>
        <v>0</v>
      </c>
      <c r="I2545" s="26" t="e">
        <f t="shared" si="278"/>
        <v>#VALUE!</v>
      </c>
      <c r="J2545" s="5">
        <f t="shared" si="279"/>
        <v>4</v>
      </c>
    </row>
    <row r="2546" spans="4:10" x14ac:dyDescent="0.25">
      <c r="D2546" s="24" t="str">
        <f t="shared" si="276"/>
        <v/>
      </c>
      <c r="E2546" s="8" t="str">
        <f t="shared" si="277"/>
        <v/>
      </c>
      <c r="F2546" s="8" t="str">
        <f t="shared" si="273"/>
        <v/>
      </c>
      <c r="G2546" s="8" t="str">
        <f t="shared" si="274"/>
        <v/>
      </c>
      <c r="H2546" s="5">
        <f t="shared" si="275"/>
        <v>0</v>
      </c>
      <c r="I2546" s="26" t="e">
        <f t="shared" si="278"/>
        <v>#VALUE!</v>
      </c>
      <c r="J2546" s="5">
        <f t="shared" si="279"/>
        <v>4</v>
      </c>
    </row>
    <row r="2547" spans="4:10" x14ac:dyDescent="0.25">
      <c r="D2547" s="24" t="str">
        <f t="shared" si="276"/>
        <v/>
      </c>
      <c r="E2547" s="8" t="str">
        <f t="shared" si="277"/>
        <v/>
      </c>
      <c r="F2547" s="8" t="str">
        <f t="shared" si="273"/>
        <v/>
      </c>
      <c r="G2547" s="8" t="str">
        <f t="shared" si="274"/>
        <v/>
      </c>
      <c r="H2547" s="5">
        <f t="shared" si="275"/>
        <v>0</v>
      </c>
      <c r="I2547" s="26" t="e">
        <f t="shared" si="278"/>
        <v>#VALUE!</v>
      </c>
      <c r="J2547" s="5">
        <f t="shared" si="279"/>
        <v>4</v>
      </c>
    </row>
    <row r="2548" spans="4:10" x14ac:dyDescent="0.25">
      <c r="D2548" s="24" t="str">
        <f t="shared" si="276"/>
        <v/>
      </c>
      <c r="E2548" s="8" t="str">
        <f t="shared" si="277"/>
        <v/>
      </c>
      <c r="F2548" s="8" t="str">
        <f t="shared" si="273"/>
        <v/>
      </c>
      <c r="G2548" s="8" t="str">
        <f t="shared" si="274"/>
        <v/>
      </c>
      <c r="H2548" s="5">
        <f t="shared" si="275"/>
        <v>0</v>
      </c>
      <c r="I2548" s="26" t="e">
        <f t="shared" si="278"/>
        <v>#VALUE!</v>
      </c>
      <c r="J2548" s="5">
        <f t="shared" si="279"/>
        <v>4</v>
      </c>
    </row>
    <row r="2549" spans="4:10" x14ac:dyDescent="0.25">
      <c r="D2549" s="24" t="str">
        <f t="shared" si="276"/>
        <v/>
      </c>
      <c r="E2549" s="8" t="str">
        <f t="shared" si="277"/>
        <v/>
      </c>
      <c r="F2549" s="8" t="str">
        <f t="shared" si="273"/>
        <v/>
      </c>
      <c r="G2549" s="8" t="str">
        <f t="shared" si="274"/>
        <v/>
      </c>
      <c r="H2549" s="5">
        <f t="shared" si="275"/>
        <v>0</v>
      </c>
      <c r="I2549" s="26" t="e">
        <f t="shared" si="278"/>
        <v>#VALUE!</v>
      </c>
      <c r="J2549" s="5">
        <f t="shared" si="279"/>
        <v>4</v>
      </c>
    </row>
    <row r="2550" spans="4:10" x14ac:dyDescent="0.25">
      <c r="D2550" s="24" t="str">
        <f t="shared" si="276"/>
        <v/>
      </c>
      <c r="E2550" s="8" t="str">
        <f t="shared" si="277"/>
        <v/>
      </c>
      <c r="F2550" s="8" t="str">
        <f t="shared" si="273"/>
        <v/>
      </c>
      <c r="G2550" s="8" t="str">
        <f t="shared" si="274"/>
        <v/>
      </c>
      <c r="H2550" s="5">
        <f t="shared" si="275"/>
        <v>0</v>
      </c>
      <c r="I2550" s="26" t="e">
        <f t="shared" si="278"/>
        <v>#VALUE!</v>
      </c>
      <c r="J2550" s="5">
        <f t="shared" si="279"/>
        <v>4</v>
      </c>
    </row>
    <row r="2551" spans="4:10" x14ac:dyDescent="0.25">
      <c r="D2551" s="24" t="str">
        <f t="shared" si="276"/>
        <v/>
      </c>
      <c r="E2551" s="8" t="str">
        <f t="shared" si="277"/>
        <v/>
      </c>
      <c r="F2551" s="8" t="str">
        <f t="shared" si="273"/>
        <v/>
      </c>
      <c r="G2551" s="8" t="str">
        <f t="shared" si="274"/>
        <v/>
      </c>
      <c r="H2551" s="5">
        <f t="shared" si="275"/>
        <v>0</v>
      </c>
      <c r="I2551" s="26" t="e">
        <f t="shared" si="278"/>
        <v>#VALUE!</v>
      </c>
      <c r="J2551" s="5">
        <f t="shared" si="279"/>
        <v>4</v>
      </c>
    </row>
    <row r="2552" spans="4:10" x14ac:dyDescent="0.25">
      <c r="D2552" s="24" t="str">
        <f t="shared" si="276"/>
        <v/>
      </c>
      <c r="E2552" s="8" t="str">
        <f t="shared" si="277"/>
        <v/>
      </c>
      <c r="F2552" s="8" t="str">
        <f t="shared" si="273"/>
        <v/>
      </c>
      <c r="G2552" s="8" t="str">
        <f t="shared" si="274"/>
        <v/>
      </c>
      <c r="H2552" s="5">
        <f t="shared" si="275"/>
        <v>0</v>
      </c>
      <c r="I2552" s="26" t="e">
        <f t="shared" si="278"/>
        <v>#VALUE!</v>
      </c>
      <c r="J2552" s="5">
        <f t="shared" si="279"/>
        <v>4</v>
      </c>
    </row>
    <row r="2553" spans="4:10" x14ac:dyDescent="0.25">
      <c r="D2553" s="24" t="str">
        <f t="shared" si="276"/>
        <v/>
      </c>
      <c r="E2553" s="8" t="str">
        <f t="shared" si="277"/>
        <v/>
      </c>
      <c r="F2553" s="8" t="str">
        <f t="shared" si="273"/>
        <v/>
      </c>
      <c r="G2553" s="8" t="str">
        <f t="shared" si="274"/>
        <v/>
      </c>
      <c r="H2553" s="5">
        <f t="shared" si="275"/>
        <v>0</v>
      </c>
      <c r="I2553" s="26" t="e">
        <f t="shared" si="278"/>
        <v>#VALUE!</v>
      </c>
      <c r="J2553" s="5">
        <f t="shared" si="279"/>
        <v>4</v>
      </c>
    </row>
    <row r="2554" spans="4:10" x14ac:dyDescent="0.25">
      <c r="D2554" s="24" t="str">
        <f t="shared" si="276"/>
        <v/>
      </c>
      <c r="E2554" s="8" t="str">
        <f t="shared" si="277"/>
        <v/>
      </c>
      <c r="F2554" s="8" t="str">
        <f t="shared" si="273"/>
        <v/>
      </c>
      <c r="G2554" s="8" t="str">
        <f t="shared" si="274"/>
        <v/>
      </c>
      <c r="H2554" s="5">
        <f t="shared" si="275"/>
        <v>0</v>
      </c>
      <c r="I2554" s="26" t="e">
        <f t="shared" si="278"/>
        <v>#VALUE!</v>
      </c>
      <c r="J2554" s="5">
        <f t="shared" si="279"/>
        <v>4</v>
      </c>
    </row>
    <row r="2555" spans="4:10" x14ac:dyDescent="0.25">
      <c r="D2555" s="24" t="str">
        <f t="shared" si="276"/>
        <v/>
      </c>
      <c r="E2555" s="8" t="str">
        <f t="shared" si="277"/>
        <v/>
      </c>
      <c r="F2555" s="8" t="str">
        <f t="shared" si="273"/>
        <v/>
      </c>
      <c r="G2555" s="8" t="str">
        <f t="shared" si="274"/>
        <v/>
      </c>
      <c r="H2555" s="5">
        <f t="shared" si="275"/>
        <v>0</v>
      </c>
      <c r="I2555" s="26" t="e">
        <f t="shared" si="278"/>
        <v>#VALUE!</v>
      </c>
      <c r="J2555" s="5">
        <f t="shared" si="279"/>
        <v>4</v>
      </c>
    </row>
    <row r="2556" spans="4:10" x14ac:dyDescent="0.25">
      <c r="D2556" s="24" t="str">
        <f t="shared" si="276"/>
        <v/>
      </c>
      <c r="E2556" s="8" t="str">
        <f t="shared" si="277"/>
        <v/>
      </c>
      <c r="F2556" s="8" t="str">
        <f t="shared" si="273"/>
        <v/>
      </c>
      <c r="G2556" s="8" t="str">
        <f t="shared" si="274"/>
        <v/>
      </c>
      <c r="H2556" s="5">
        <f t="shared" si="275"/>
        <v>0</v>
      </c>
      <c r="I2556" s="26" t="e">
        <f t="shared" si="278"/>
        <v>#VALUE!</v>
      </c>
      <c r="J2556" s="5">
        <f t="shared" si="279"/>
        <v>4</v>
      </c>
    </row>
    <row r="2557" spans="4:10" x14ac:dyDescent="0.25">
      <c r="D2557" s="24" t="str">
        <f t="shared" si="276"/>
        <v/>
      </c>
      <c r="E2557" s="8" t="str">
        <f t="shared" si="277"/>
        <v/>
      </c>
      <c r="F2557" s="8" t="str">
        <f t="shared" si="273"/>
        <v/>
      </c>
      <c r="G2557" s="8" t="str">
        <f t="shared" si="274"/>
        <v/>
      </c>
      <c r="H2557" s="5">
        <f t="shared" si="275"/>
        <v>0</v>
      </c>
      <c r="I2557" s="26" t="e">
        <f t="shared" si="278"/>
        <v>#VALUE!</v>
      </c>
      <c r="J2557" s="5">
        <f t="shared" si="279"/>
        <v>4</v>
      </c>
    </row>
    <row r="2558" spans="4:10" x14ac:dyDescent="0.25">
      <c r="D2558" s="24" t="str">
        <f t="shared" si="276"/>
        <v/>
      </c>
      <c r="E2558" s="8" t="str">
        <f t="shared" si="277"/>
        <v/>
      </c>
      <c r="F2558" s="8" t="str">
        <f t="shared" si="273"/>
        <v/>
      </c>
      <c r="G2558" s="8" t="str">
        <f t="shared" si="274"/>
        <v/>
      </c>
      <c r="H2558" s="5">
        <f t="shared" si="275"/>
        <v>0</v>
      </c>
      <c r="I2558" s="26" t="e">
        <f t="shared" si="278"/>
        <v>#VALUE!</v>
      </c>
      <c r="J2558" s="5">
        <f t="shared" si="279"/>
        <v>4</v>
      </c>
    </row>
    <row r="2559" spans="4:10" x14ac:dyDescent="0.25">
      <c r="D2559" s="24" t="str">
        <f t="shared" si="276"/>
        <v/>
      </c>
      <c r="E2559" s="8" t="str">
        <f t="shared" si="277"/>
        <v/>
      </c>
      <c r="F2559" s="8" t="str">
        <f t="shared" si="273"/>
        <v/>
      </c>
      <c r="G2559" s="8" t="str">
        <f t="shared" si="274"/>
        <v/>
      </c>
      <c r="H2559" s="5">
        <f t="shared" si="275"/>
        <v>0</v>
      </c>
      <c r="I2559" s="26" t="e">
        <f t="shared" si="278"/>
        <v>#VALUE!</v>
      </c>
      <c r="J2559" s="5">
        <f t="shared" si="279"/>
        <v>4</v>
      </c>
    </row>
    <row r="2560" spans="4:10" x14ac:dyDescent="0.25">
      <c r="D2560" s="24" t="str">
        <f t="shared" si="276"/>
        <v/>
      </c>
      <c r="E2560" s="8" t="str">
        <f t="shared" si="277"/>
        <v/>
      </c>
      <c r="F2560" s="8" t="str">
        <f t="shared" si="273"/>
        <v/>
      </c>
      <c r="G2560" s="8" t="str">
        <f t="shared" si="274"/>
        <v/>
      </c>
      <c r="H2560" s="5">
        <f t="shared" si="275"/>
        <v>0</v>
      </c>
      <c r="I2560" s="26" t="e">
        <f t="shared" si="278"/>
        <v>#VALUE!</v>
      </c>
      <c r="J2560" s="5">
        <f t="shared" si="279"/>
        <v>4</v>
      </c>
    </row>
    <row r="2561" spans="4:10" x14ac:dyDescent="0.25">
      <c r="D2561" s="24" t="str">
        <f t="shared" si="276"/>
        <v/>
      </c>
      <c r="E2561" s="8" t="str">
        <f t="shared" si="277"/>
        <v/>
      </c>
      <c r="F2561" s="8" t="str">
        <f t="shared" si="273"/>
        <v/>
      </c>
      <c r="G2561" s="8" t="str">
        <f t="shared" si="274"/>
        <v/>
      </c>
      <c r="H2561" s="5">
        <f t="shared" si="275"/>
        <v>0</v>
      </c>
      <c r="I2561" s="26" t="e">
        <f t="shared" si="278"/>
        <v>#VALUE!</v>
      </c>
      <c r="J2561" s="5">
        <f t="shared" si="279"/>
        <v>4</v>
      </c>
    </row>
    <row r="2562" spans="4:10" x14ac:dyDescent="0.25">
      <c r="D2562" s="24" t="str">
        <f t="shared" si="276"/>
        <v/>
      </c>
      <c r="E2562" s="8" t="str">
        <f t="shared" si="277"/>
        <v/>
      </c>
      <c r="F2562" s="8" t="str">
        <f t="shared" ref="F2562:F2625" si="280">IF(ISBLANK($A2562),"",I2562)</f>
        <v/>
      </c>
      <c r="G2562" s="8" t="str">
        <f t="shared" ref="G2562:G2625" si="281">IF(ISBLANK($A2562),"",J2562)</f>
        <v/>
      </c>
      <c r="H2562" s="5">
        <f t="shared" ref="H2562:H2625" si="282">A2562</f>
        <v>0</v>
      </c>
      <c r="I2562" s="26" t="e">
        <f t="shared" si="278"/>
        <v>#VALUE!</v>
      </c>
      <c r="J2562" s="5">
        <f t="shared" si="279"/>
        <v>4</v>
      </c>
    </row>
    <row r="2563" spans="4:10" x14ac:dyDescent="0.25">
      <c r="D2563" s="24" t="str">
        <f t="shared" ref="D2563:D2626" si="283">IF(ISBLANK($A2563),"",C2563/SUM(C$2:C$3001))</f>
        <v/>
      </c>
      <c r="E2563" s="8" t="str">
        <f t="shared" ref="E2563:E2626" si="284">IF(ISBLANK($A2563),"",H2563)</f>
        <v/>
      </c>
      <c r="F2563" s="8" t="str">
        <f t="shared" si="280"/>
        <v/>
      </c>
      <c r="G2563" s="8" t="str">
        <f t="shared" si="281"/>
        <v/>
      </c>
      <c r="H2563" s="5">
        <f t="shared" si="282"/>
        <v>0</v>
      </c>
      <c r="I2563" s="26" t="e">
        <f t="shared" ref="I2563:I2626" si="285">1*LEFT(B2563,3)</f>
        <v>#VALUE!</v>
      </c>
      <c r="J2563" s="5">
        <f t="shared" ref="J2563:J2626" si="286">IF(C2563&gt;$N$1,1,IF(C2563&lt;=$L$1,4,IF(AND(C2563&gt;$L$1,C2563&lt;=$M$1),3,2)))</f>
        <v>4</v>
      </c>
    </row>
    <row r="2564" spans="4:10" x14ac:dyDescent="0.25">
      <c r="D2564" s="24" t="str">
        <f t="shared" si="283"/>
        <v/>
      </c>
      <c r="E2564" s="8" t="str">
        <f t="shared" si="284"/>
        <v/>
      </c>
      <c r="F2564" s="8" t="str">
        <f t="shared" si="280"/>
        <v/>
      </c>
      <c r="G2564" s="8" t="str">
        <f t="shared" si="281"/>
        <v/>
      </c>
      <c r="H2564" s="5">
        <f t="shared" si="282"/>
        <v>0</v>
      </c>
      <c r="I2564" s="26" t="e">
        <f t="shared" si="285"/>
        <v>#VALUE!</v>
      </c>
      <c r="J2564" s="5">
        <f t="shared" si="286"/>
        <v>4</v>
      </c>
    </row>
    <row r="2565" spans="4:10" x14ac:dyDescent="0.25">
      <c r="D2565" s="24" t="str">
        <f t="shared" si="283"/>
        <v/>
      </c>
      <c r="E2565" s="8" t="str">
        <f t="shared" si="284"/>
        <v/>
      </c>
      <c r="F2565" s="8" t="str">
        <f t="shared" si="280"/>
        <v/>
      </c>
      <c r="G2565" s="8" t="str">
        <f t="shared" si="281"/>
        <v/>
      </c>
      <c r="H2565" s="5">
        <f t="shared" si="282"/>
        <v>0</v>
      </c>
      <c r="I2565" s="26" t="e">
        <f t="shared" si="285"/>
        <v>#VALUE!</v>
      </c>
      <c r="J2565" s="5">
        <f t="shared" si="286"/>
        <v>4</v>
      </c>
    </row>
    <row r="2566" spans="4:10" x14ac:dyDescent="0.25">
      <c r="D2566" s="24" t="str">
        <f t="shared" si="283"/>
        <v/>
      </c>
      <c r="E2566" s="8" t="str">
        <f t="shared" si="284"/>
        <v/>
      </c>
      <c r="F2566" s="8" t="str">
        <f t="shared" si="280"/>
        <v/>
      </c>
      <c r="G2566" s="8" t="str">
        <f t="shared" si="281"/>
        <v/>
      </c>
      <c r="H2566" s="5">
        <f t="shared" si="282"/>
        <v>0</v>
      </c>
      <c r="I2566" s="26" t="e">
        <f t="shared" si="285"/>
        <v>#VALUE!</v>
      </c>
      <c r="J2566" s="5">
        <f t="shared" si="286"/>
        <v>4</v>
      </c>
    </row>
    <row r="2567" spans="4:10" x14ac:dyDescent="0.25">
      <c r="D2567" s="24" t="str">
        <f t="shared" si="283"/>
        <v/>
      </c>
      <c r="E2567" s="8" t="str">
        <f t="shared" si="284"/>
        <v/>
      </c>
      <c r="F2567" s="8" t="str">
        <f t="shared" si="280"/>
        <v/>
      </c>
      <c r="G2567" s="8" t="str">
        <f t="shared" si="281"/>
        <v/>
      </c>
      <c r="H2567" s="5">
        <f t="shared" si="282"/>
        <v>0</v>
      </c>
      <c r="I2567" s="26" t="e">
        <f t="shared" si="285"/>
        <v>#VALUE!</v>
      </c>
      <c r="J2567" s="5">
        <f t="shared" si="286"/>
        <v>4</v>
      </c>
    </row>
    <row r="2568" spans="4:10" x14ac:dyDescent="0.25">
      <c r="D2568" s="24" t="str">
        <f t="shared" si="283"/>
        <v/>
      </c>
      <c r="E2568" s="8" t="str">
        <f t="shared" si="284"/>
        <v/>
      </c>
      <c r="F2568" s="8" t="str">
        <f t="shared" si="280"/>
        <v/>
      </c>
      <c r="G2568" s="8" t="str">
        <f t="shared" si="281"/>
        <v/>
      </c>
      <c r="H2568" s="5">
        <f t="shared" si="282"/>
        <v>0</v>
      </c>
      <c r="I2568" s="26" t="e">
        <f t="shared" si="285"/>
        <v>#VALUE!</v>
      </c>
      <c r="J2568" s="5">
        <f t="shared" si="286"/>
        <v>4</v>
      </c>
    </row>
    <row r="2569" spans="4:10" x14ac:dyDescent="0.25">
      <c r="D2569" s="24" t="str">
        <f t="shared" si="283"/>
        <v/>
      </c>
      <c r="E2569" s="8" t="str">
        <f t="shared" si="284"/>
        <v/>
      </c>
      <c r="F2569" s="8" t="str">
        <f t="shared" si="280"/>
        <v/>
      </c>
      <c r="G2569" s="8" t="str">
        <f t="shared" si="281"/>
        <v/>
      </c>
      <c r="H2569" s="5">
        <f t="shared" si="282"/>
        <v>0</v>
      </c>
      <c r="I2569" s="26" t="e">
        <f t="shared" si="285"/>
        <v>#VALUE!</v>
      </c>
      <c r="J2569" s="5">
        <f t="shared" si="286"/>
        <v>4</v>
      </c>
    </row>
    <row r="2570" spans="4:10" x14ac:dyDescent="0.25">
      <c r="D2570" s="24" t="str">
        <f t="shared" si="283"/>
        <v/>
      </c>
      <c r="E2570" s="8" t="str">
        <f t="shared" si="284"/>
        <v/>
      </c>
      <c r="F2570" s="8" t="str">
        <f t="shared" si="280"/>
        <v/>
      </c>
      <c r="G2570" s="8" t="str">
        <f t="shared" si="281"/>
        <v/>
      </c>
      <c r="H2570" s="5">
        <f t="shared" si="282"/>
        <v>0</v>
      </c>
      <c r="I2570" s="26" t="e">
        <f t="shared" si="285"/>
        <v>#VALUE!</v>
      </c>
      <c r="J2570" s="5">
        <f t="shared" si="286"/>
        <v>4</v>
      </c>
    </row>
    <row r="2571" spans="4:10" x14ac:dyDescent="0.25">
      <c r="D2571" s="24" t="str">
        <f t="shared" si="283"/>
        <v/>
      </c>
      <c r="E2571" s="8" t="str">
        <f t="shared" si="284"/>
        <v/>
      </c>
      <c r="F2571" s="8" t="str">
        <f t="shared" si="280"/>
        <v/>
      </c>
      <c r="G2571" s="8" t="str">
        <f t="shared" si="281"/>
        <v/>
      </c>
      <c r="H2571" s="5">
        <f t="shared" si="282"/>
        <v>0</v>
      </c>
      <c r="I2571" s="26" t="e">
        <f t="shared" si="285"/>
        <v>#VALUE!</v>
      </c>
      <c r="J2571" s="5">
        <f t="shared" si="286"/>
        <v>4</v>
      </c>
    </row>
    <row r="2572" spans="4:10" x14ac:dyDescent="0.25">
      <c r="D2572" s="24" t="str">
        <f t="shared" si="283"/>
        <v/>
      </c>
      <c r="E2572" s="8" t="str">
        <f t="shared" si="284"/>
        <v/>
      </c>
      <c r="F2572" s="8" t="str">
        <f t="shared" si="280"/>
        <v/>
      </c>
      <c r="G2572" s="8" t="str">
        <f t="shared" si="281"/>
        <v/>
      </c>
      <c r="H2572" s="5">
        <f t="shared" si="282"/>
        <v>0</v>
      </c>
      <c r="I2572" s="26" t="e">
        <f t="shared" si="285"/>
        <v>#VALUE!</v>
      </c>
      <c r="J2572" s="5">
        <f t="shared" si="286"/>
        <v>4</v>
      </c>
    </row>
    <row r="2573" spans="4:10" x14ac:dyDescent="0.25">
      <c r="D2573" s="24" t="str">
        <f t="shared" si="283"/>
        <v/>
      </c>
      <c r="E2573" s="8" t="str">
        <f t="shared" si="284"/>
        <v/>
      </c>
      <c r="F2573" s="8" t="str">
        <f t="shared" si="280"/>
        <v/>
      </c>
      <c r="G2573" s="8" t="str">
        <f t="shared" si="281"/>
        <v/>
      </c>
      <c r="H2573" s="5">
        <f t="shared" si="282"/>
        <v>0</v>
      </c>
      <c r="I2573" s="26" t="e">
        <f t="shared" si="285"/>
        <v>#VALUE!</v>
      </c>
      <c r="J2573" s="5">
        <f t="shared" si="286"/>
        <v>4</v>
      </c>
    </row>
    <row r="2574" spans="4:10" x14ac:dyDescent="0.25">
      <c r="D2574" s="24" t="str">
        <f t="shared" si="283"/>
        <v/>
      </c>
      <c r="E2574" s="8" t="str">
        <f t="shared" si="284"/>
        <v/>
      </c>
      <c r="F2574" s="8" t="str">
        <f t="shared" si="280"/>
        <v/>
      </c>
      <c r="G2574" s="8" t="str">
        <f t="shared" si="281"/>
        <v/>
      </c>
      <c r="H2574" s="5">
        <f t="shared" si="282"/>
        <v>0</v>
      </c>
      <c r="I2574" s="26" t="e">
        <f t="shared" si="285"/>
        <v>#VALUE!</v>
      </c>
      <c r="J2574" s="5">
        <f t="shared" si="286"/>
        <v>4</v>
      </c>
    </row>
    <row r="2575" spans="4:10" x14ac:dyDescent="0.25">
      <c r="D2575" s="24" t="str">
        <f t="shared" si="283"/>
        <v/>
      </c>
      <c r="E2575" s="8" t="str">
        <f t="shared" si="284"/>
        <v/>
      </c>
      <c r="F2575" s="8" t="str">
        <f t="shared" si="280"/>
        <v/>
      </c>
      <c r="G2575" s="8" t="str">
        <f t="shared" si="281"/>
        <v/>
      </c>
      <c r="H2575" s="5">
        <f t="shared" si="282"/>
        <v>0</v>
      </c>
      <c r="I2575" s="26" t="e">
        <f t="shared" si="285"/>
        <v>#VALUE!</v>
      </c>
      <c r="J2575" s="5">
        <f t="shared" si="286"/>
        <v>4</v>
      </c>
    </row>
    <row r="2576" spans="4:10" x14ac:dyDescent="0.25">
      <c r="D2576" s="24" t="str">
        <f t="shared" si="283"/>
        <v/>
      </c>
      <c r="E2576" s="8" t="str">
        <f t="shared" si="284"/>
        <v/>
      </c>
      <c r="F2576" s="8" t="str">
        <f t="shared" si="280"/>
        <v/>
      </c>
      <c r="G2576" s="8" t="str">
        <f t="shared" si="281"/>
        <v/>
      </c>
      <c r="H2576" s="5">
        <f t="shared" si="282"/>
        <v>0</v>
      </c>
      <c r="I2576" s="26" t="e">
        <f t="shared" si="285"/>
        <v>#VALUE!</v>
      </c>
      <c r="J2576" s="5">
        <f t="shared" si="286"/>
        <v>4</v>
      </c>
    </row>
    <row r="2577" spans="4:10" x14ac:dyDescent="0.25">
      <c r="D2577" s="24" t="str">
        <f t="shared" si="283"/>
        <v/>
      </c>
      <c r="E2577" s="8" t="str">
        <f t="shared" si="284"/>
        <v/>
      </c>
      <c r="F2577" s="8" t="str">
        <f t="shared" si="280"/>
        <v/>
      </c>
      <c r="G2577" s="8" t="str">
        <f t="shared" si="281"/>
        <v/>
      </c>
      <c r="H2577" s="5">
        <f t="shared" si="282"/>
        <v>0</v>
      </c>
      <c r="I2577" s="26" t="e">
        <f t="shared" si="285"/>
        <v>#VALUE!</v>
      </c>
      <c r="J2577" s="5">
        <f t="shared" si="286"/>
        <v>4</v>
      </c>
    </row>
    <row r="2578" spans="4:10" x14ac:dyDescent="0.25">
      <c r="D2578" s="24" t="str">
        <f t="shared" si="283"/>
        <v/>
      </c>
      <c r="E2578" s="8" t="str">
        <f t="shared" si="284"/>
        <v/>
      </c>
      <c r="F2578" s="8" t="str">
        <f t="shared" si="280"/>
        <v/>
      </c>
      <c r="G2578" s="8" t="str">
        <f t="shared" si="281"/>
        <v/>
      </c>
      <c r="H2578" s="5">
        <f t="shared" si="282"/>
        <v>0</v>
      </c>
      <c r="I2578" s="26" t="e">
        <f t="shared" si="285"/>
        <v>#VALUE!</v>
      </c>
      <c r="J2578" s="5">
        <f t="shared" si="286"/>
        <v>4</v>
      </c>
    </row>
    <row r="2579" spans="4:10" x14ac:dyDescent="0.25">
      <c r="D2579" s="24" t="str">
        <f t="shared" si="283"/>
        <v/>
      </c>
      <c r="E2579" s="8" t="str">
        <f t="shared" si="284"/>
        <v/>
      </c>
      <c r="F2579" s="8" t="str">
        <f t="shared" si="280"/>
        <v/>
      </c>
      <c r="G2579" s="8" t="str">
        <f t="shared" si="281"/>
        <v/>
      </c>
      <c r="H2579" s="5">
        <f t="shared" si="282"/>
        <v>0</v>
      </c>
      <c r="I2579" s="26" t="e">
        <f t="shared" si="285"/>
        <v>#VALUE!</v>
      </c>
      <c r="J2579" s="5">
        <f t="shared" si="286"/>
        <v>4</v>
      </c>
    </row>
    <row r="2580" spans="4:10" x14ac:dyDescent="0.25">
      <c r="D2580" s="24" t="str">
        <f t="shared" si="283"/>
        <v/>
      </c>
      <c r="E2580" s="8" t="str">
        <f t="shared" si="284"/>
        <v/>
      </c>
      <c r="F2580" s="8" t="str">
        <f t="shared" si="280"/>
        <v/>
      </c>
      <c r="G2580" s="8" t="str">
        <f t="shared" si="281"/>
        <v/>
      </c>
      <c r="H2580" s="5">
        <f t="shared" si="282"/>
        <v>0</v>
      </c>
      <c r="I2580" s="26" t="e">
        <f t="shared" si="285"/>
        <v>#VALUE!</v>
      </c>
      <c r="J2580" s="5">
        <f t="shared" si="286"/>
        <v>4</v>
      </c>
    </row>
    <row r="2581" spans="4:10" x14ac:dyDescent="0.25">
      <c r="D2581" s="24" t="str">
        <f t="shared" si="283"/>
        <v/>
      </c>
      <c r="E2581" s="8" t="str">
        <f t="shared" si="284"/>
        <v/>
      </c>
      <c r="F2581" s="8" t="str">
        <f t="shared" si="280"/>
        <v/>
      </c>
      <c r="G2581" s="8" t="str">
        <f t="shared" si="281"/>
        <v/>
      </c>
      <c r="H2581" s="5">
        <f t="shared" si="282"/>
        <v>0</v>
      </c>
      <c r="I2581" s="26" t="e">
        <f t="shared" si="285"/>
        <v>#VALUE!</v>
      </c>
      <c r="J2581" s="5">
        <f t="shared" si="286"/>
        <v>4</v>
      </c>
    </row>
    <row r="2582" spans="4:10" x14ac:dyDescent="0.25">
      <c r="D2582" s="24" t="str">
        <f t="shared" si="283"/>
        <v/>
      </c>
      <c r="E2582" s="8" t="str">
        <f t="shared" si="284"/>
        <v/>
      </c>
      <c r="F2582" s="8" t="str">
        <f t="shared" si="280"/>
        <v/>
      </c>
      <c r="G2582" s="8" t="str">
        <f t="shared" si="281"/>
        <v/>
      </c>
      <c r="H2582" s="5">
        <f t="shared" si="282"/>
        <v>0</v>
      </c>
      <c r="I2582" s="26" t="e">
        <f t="shared" si="285"/>
        <v>#VALUE!</v>
      </c>
      <c r="J2582" s="5">
        <f t="shared" si="286"/>
        <v>4</v>
      </c>
    </row>
    <row r="2583" spans="4:10" x14ac:dyDescent="0.25">
      <c r="D2583" s="24" t="str">
        <f t="shared" si="283"/>
        <v/>
      </c>
      <c r="E2583" s="8" t="str">
        <f t="shared" si="284"/>
        <v/>
      </c>
      <c r="F2583" s="8" t="str">
        <f t="shared" si="280"/>
        <v/>
      </c>
      <c r="G2583" s="8" t="str">
        <f t="shared" si="281"/>
        <v/>
      </c>
      <c r="H2583" s="5">
        <f t="shared" si="282"/>
        <v>0</v>
      </c>
      <c r="I2583" s="26" t="e">
        <f t="shared" si="285"/>
        <v>#VALUE!</v>
      </c>
      <c r="J2583" s="5">
        <f t="shared" si="286"/>
        <v>4</v>
      </c>
    </row>
    <row r="2584" spans="4:10" x14ac:dyDescent="0.25">
      <c r="D2584" s="24" t="str">
        <f t="shared" si="283"/>
        <v/>
      </c>
      <c r="E2584" s="8" t="str">
        <f t="shared" si="284"/>
        <v/>
      </c>
      <c r="F2584" s="8" t="str">
        <f t="shared" si="280"/>
        <v/>
      </c>
      <c r="G2584" s="8" t="str">
        <f t="shared" si="281"/>
        <v/>
      </c>
      <c r="H2584" s="5">
        <f t="shared" si="282"/>
        <v>0</v>
      </c>
      <c r="I2584" s="26" t="e">
        <f t="shared" si="285"/>
        <v>#VALUE!</v>
      </c>
      <c r="J2584" s="5">
        <f t="shared" si="286"/>
        <v>4</v>
      </c>
    </row>
    <row r="2585" spans="4:10" x14ac:dyDescent="0.25">
      <c r="D2585" s="24" t="str">
        <f t="shared" si="283"/>
        <v/>
      </c>
      <c r="E2585" s="8" t="str">
        <f t="shared" si="284"/>
        <v/>
      </c>
      <c r="F2585" s="8" t="str">
        <f t="shared" si="280"/>
        <v/>
      </c>
      <c r="G2585" s="8" t="str">
        <f t="shared" si="281"/>
        <v/>
      </c>
      <c r="H2585" s="5">
        <f t="shared" si="282"/>
        <v>0</v>
      </c>
      <c r="I2585" s="26" t="e">
        <f t="shared" si="285"/>
        <v>#VALUE!</v>
      </c>
      <c r="J2585" s="5">
        <f t="shared" si="286"/>
        <v>4</v>
      </c>
    </row>
    <row r="2586" spans="4:10" x14ac:dyDescent="0.25">
      <c r="D2586" s="24" t="str">
        <f t="shared" si="283"/>
        <v/>
      </c>
      <c r="E2586" s="8" t="str">
        <f t="shared" si="284"/>
        <v/>
      </c>
      <c r="F2586" s="8" t="str">
        <f t="shared" si="280"/>
        <v/>
      </c>
      <c r="G2586" s="8" t="str">
        <f t="shared" si="281"/>
        <v/>
      </c>
      <c r="H2586" s="5">
        <f t="shared" si="282"/>
        <v>0</v>
      </c>
      <c r="I2586" s="26" t="e">
        <f t="shared" si="285"/>
        <v>#VALUE!</v>
      </c>
      <c r="J2586" s="5">
        <f t="shared" si="286"/>
        <v>4</v>
      </c>
    </row>
    <row r="2587" spans="4:10" x14ac:dyDescent="0.25">
      <c r="D2587" s="24" t="str">
        <f t="shared" si="283"/>
        <v/>
      </c>
      <c r="E2587" s="8" t="str">
        <f t="shared" si="284"/>
        <v/>
      </c>
      <c r="F2587" s="8" t="str">
        <f t="shared" si="280"/>
        <v/>
      </c>
      <c r="G2587" s="8" t="str">
        <f t="shared" si="281"/>
        <v/>
      </c>
      <c r="H2587" s="5">
        <f t="shared" si="282"/>
        <v>0</v>
      </c>
      <c r="I2587" s="26" t="e">
        <f t="shared" si="285"/>
        <v>#VALUE!</v>
      </c>
      <c r="J2587" s="5">
        <f t="shared" si="286"/>
        <v>4</v>
      </c>
    </row>
    <row r="2588" spans="4:10" x14ac:dyDescent="0.25">
      <c r="D2588" s="24" t="str">
        <f t="shared" si="283"/>
        <v/>
      </c>
      <c r="E2588" s="8" t="str">
        <f t="shared" si="284"/>
        <v/>
      </c>
      <c r="F2588" s="8" t="str">
        <f t="shared" si="280"/>
        <v/>
      </c>
      <c r="G2588" s="8" t="str">
        <f t="shared" si="281"/>
        <v/>
      </c>
      <c r="H2588" s="5">
        <f t="shared" si="282"/>
        <v>0</v>
      </c>
      <c r="I2588" s="26" t="e">
        <f t="shared" si="285"/>
        <v>#VALUE!</v>
      </c>
      <c r="J2588" s="5">
        <f t="shared" si="286"/>
        <v>4</v>
      </c>
    </row>
    <row r="2589" spans="4:10" x14ac:dyDescent="0.25">
      <c r="D2589" s="24" t="str">
        <f t="shared" si="283"/>
        <v/>
      </c>
      <c r="E2589" s="8" t="str">
        <f t="shared" si="284"/>
        <v/>
      </c>
      <c r="F2589" s="8" t="str">
        <f t="shared" si="280"/>
        <v/>
      </c>
      <c r="G2589" s="8" t="str">
        <f t="shared" si="281"/>
        <v/>
      </c>
      <c r="H2589" s="5">
        <f t="shared" si="282"/>
        <v>0</v>
      </c>
      <c r="I2589" s="26" t="e">
        <f t="shared" si="285"/>
        <v>#VALUE!</v>
      </c>
      <c r="J2589" s="5">
        <f t="shared" si="286"/>
        <v>4</v>
      </c>
    </row>
    <row r="2590" spans="4:10" x14ac:dyDescent="0.25">
      <c r="D2590" s="24" t="str">
        <f t="shared" si="283"/>
        <v/>
      </c>
      <c r="E2590" s="8" t="str">
        <f t="shared" si="284"/>
        <v/>
      </c>
      <c r="F2590" s="8" t="str">
        <f t="shared" si="280"/>
        <v/>
      </c>
      <c r="G2590" s="8" t="str">
        <f t="shared" si="281"/>
        <v/>
      </c>
      <c r="H2590" s="5">
        <f t="shared" si="282"/>
        <v>0</v>
      </c>
      <c r="I2590" s="26" t="e">
        <f t="shared" si="285"/>
        <v>#VALUE!</v>
      </c>
      <c r="J2590" s="5">
        <f t="shared" si="286"/>
        <v>4</v>
      </c>
    </row>
    <row r="2591" spans="4:10" x14ac:dyDescent="0.25">
      <c r="D2591" s="24" t="str">
        <f t="shared" si="283"/>
        <v/>
      </c>
      <c r="E2591" s="8" t="str">
        <f t="shared" si="284"/>
        <v/>
      </c>
      <c r="F2591" s="8" t="str">
        <f t="shared" si="280"/>
        <v/>
      </c>
      <c r="G2591" s="8" t="str">
        <f t="shared" si="281"/>
        <v/>
      </c>
      <c r="H2591" s="5">
        <f t="shared" si="282"/>
        <v>0</v>
      </c>
      <c r="I2591" s="26" t="e">
        <f t="shared" si="285"/>
        <v>#VALUE!</v>
      </c>
      <c r="J2591" s="5">
        <f t="shared" si="286"/>
        <v>4</v>
      </c>
    </row>
    <row r="2592" spans="4:10" x14ac:dyDescent="0.25">
      <c r="D2592" s="24" t="str">
        <f t="shared" si="283"/>
        <v/>
      </c>
      <c r="E2592" s="8" t="str">
        <f t="shared" si="284"/>
        <v/>
      </c>
      <c r="F2592" s="8" t="str">
        <f t="shared" si="280"/>
        <v/>
      </c>
      <c r="G2592" s="8" t="str">
        <f t="shared" si="281"/>
        <v/>
      </c>
      <c r="H2592" s="5">
        <f t="shared" si="282"/>
        <v>0</v>
      </c>
      <c r="I2592" s="26" t="e">
        <f t="shared" si="285"/>
        <v>#VALUE!</v>
      </c>
      <c r="J2592" s="5">
        <f t="shared" si="286"/>
        <v>4</v>
      </c>
    </row>
    <row r="2593" spans="4:10" x14ac:dyDescent="0.25">
      <c r="D2593" s="24" t="str">
        <f t="shared" si="283"/>
        <v/>
      </c>
      <c r="E2593" s="8" t="str">
        <f t="shared" si="284"/>
        <v/>
      </c>
      <c r="F2593" s="8" t="str">
        <f t="shared" si="280"/>
        <v/>
      </c>
      <c r="G2593" s="8" t="str">
        <f t="shared" si="281"/>
        <v/>
      </c>
      <c r="H2593" s="5">
        <f t="shared" si="282"/>
        <v>0</v>
      </c>
      <c r="I2593" s="26" t="e">
        <f t="shared" si="285"/>
        <v>#VALUE!</v>
      </c>
      <c r="J2593" s="5">
        <f t="shared" si="286"/>
        <v>4</v>
      </c>
    </row>
    <row r="2594" spans="4:10" x14ac:dyDescent="0.25">
      <c r="D2594" s="24" t="str">
        <f t="shared" si="283"/>
        <v/>
      </c>
      <c r="E2594" s="8" t="str">
        <f t="shared" si="284"/>
        <v/>
      </c>
      <c r="F2594" s="8" t="str">
        <f t="shared" si="280"/>
        <v/>
      </c>
      <c r="G2594" s="8" t="str">
        <f t="shared" si="281"/>
        <v/>
      </c>
      <c r="H2594" s="5">
        <f t="shared" si="282"/>
        <v>0</v>
      </c>
      <c r="I2594" s="26" t="e">
        <f t="shared" si="285"/>
        <v>#VALUE!</v>
      </c>
      <c r="J2594" s="5">
        <f t="shared" si="286"/>
        <v>4</v>
      </c>
    </row>
    <row r="2595" spans="4:10" x14ac:dyDescent="0.25">
      <c r="D2595" s="24" t="str">
        <f t="shared" si="283"/>
        <v/>
      </c>
      <c r="E2595" s="8" t="str">
        <f t="shared" si="284"/>
        <v/>
      </c>
      <c r="F2595" s="8" t="str">
        <f t="shared" si="280"/>
        <v/>
      </c>
      <c r="G2595" s="8" t="str">
        <f t="shared" si="281"/>
        <v/>
      </c>
      <c r="H2595" s="5">
        <f t="shared" si="282"/>
        <v>0</v>
      </c>
      <c r="I2595" s="26" t="e">
        <f t="shared" si="285"/>
        <v>#VALUE!</v>
      </c>
      <c r="J2595" s="5">
        <f t="shared" si="286"/>
        <v>4</v>
      </c>
    </row>
    <row r="2596" spans="4:10" x14ac:dyDescent="0.25">
      <c r="D2596" s="24" t="str">
        <f t="shared" si="283"/>
        <v/>
      </c>
      <c r="E2596" s="8" t="str">
        <f t="shared" si="284"/>
        <v/>
      </c>
      <c r="F2596" s="8" t="str">
        <f t="shared" si="280"/>
        <v/>
      </c>
      <c r="G2596" s="8" t="str">
        <f t="shared" si="281"/>
        <v/>
      </c>
      <c r="H2596" s="5">
        <f t="shared" si="282"/>
        <v>0</v>
      </c>
      <c r="I2596" s="26" t="e">
        <f t="shared" si="285"/>
        <v>#VALUE!</v>
      </c>
      <c r="J2596" s="5">
        <f t="shared" si="286"/>
        <v>4</v>
      </c>
    </row>
    <row r="2597" spans="4:10" x14ac:dyDescent="0.25">
      <c r="D2597" s="24" t="str">
        <f t="shared" si="283"/>
        <v/>
      </c>
      <c r="E2597" s="8" t="str">
        <f t="shared" si="284"/>
        <v/>
      </c>
      <c r="F2597" s="8" t="str">
        <f t="shared" si="280"/>
        <v/>
      </c>
      <c r="G2597" s="8" t="str">
        <f t="shared" si="281"/>
        <v/>
      </c>
      <c r="H2597" s="5">
        <f t="shared" si="282"/>
        <v>0</v>
      </c>
      <c r="I2597" s="26" t="e">
        <f t="shared" si="285"/>
        <v>#VALUE!</v>
      </c>
      <c r="J2597" s="5">
        <f t="shared" si="286"/>
        <v>4</v>
      </c>
    </row>
    <row r="2598" spans="4:10" x14ac:dyDescent="0.25">
      <c r="D2598" s="24" t="str">
        <f t="shared" si="283"/>
        <v/>
      </c>
      <c r="E2598" s="8" t="str">
        <f t="shared" si="284"/>
        <v/>
      </c>
      <c r="F2598" s="8" t="str">
        <f t="shared" si="280"/>
        <v/>
      </c>
      <c r="G2598" s="8" t="str">
        <f t="shared" si="281"/>
        <v/>
      </c>
      <c r="H2598" s="5">
        <f t="shared" si="282"/>
        <v>0</v>
      </c>
      <c r="I2598" s="26" t="e">
        <f t="shared" si="285"/>
        <v>#VALUE!</v>
      </c>
      <c r="J2598" s="5">
        <f t="shared" si="286"/>
        <v>4</v>
      </c>
    </row>
    <row r="2599" spans="4:10" x14ac:dyDescent="0.25">
      <c r="D2599" s="24" t="str">
        <f t="shared" si="283"/>
        <v/>
      </c>
      <c r="E2599" s="8" t="str">
        <f t="shared" si="284"/>
        <v/>
      </c>
      <c r="F2599" s="8" t="str">
        <f t="shared" si="280"/>
        <v/>
      </c>
      <c r="G2599" s="8" t="str">
        <f t="shared" si="281"/>
        <v/>
      </c>
      <c r="H2599" s="5">
        <f t="shared" si="282"/>
        <v>0</v>
      </c>
      <c r="I2599" s="26" t="e">
        <f t="shared" si="285"/>
        <v>#VALUE!</v>
      </c>
      <c r="J2599" s="5">
        <f t="shared" si="286"/>
        <v>4</v>
      </c>
    </row>
    <row r="2600" spans="4:10" x14ac:dyDescent="0.25">
      <c r="D2600" s="24" t="str">
        <f t="shared" si="283"/>
        <v/>
      </c>
      <c r="E2600" s="8" t="str">
        <f t="shared" si="284"/>
        <v/>
      </c>
      <c r="F2600" s="8" t="str">
        <f t="shared" si="280"/>
        <v/>
      </c>
      <c r="G2600" s="8" t="str">
        <f t="shared" si="281"/>
        <v/>
      </c>
      <c r="H2600" s="5">
        <f t="shared" si="282"/>
        <v>0</v>
      </c>
      <c r="I2600" s="26" t="e">
        <f t="shared" si="285"/>
        <v>#VALUE!</v>
      </c>
      <c r="J2600" s="5">
        <f t="shared" si="286"/>
        <v>4</v>
      </c>
    </row>
    <row r="2601" spans="4:10" x14ac:dyDescent="0.25">
      <c r="D2601" s="24" t="str">
        <f t="shared" si="283"/>
        <v/>
      </c>
      <c r="E2601" s="8" t="str">
        <f t="shared" si="284"/>
        <v/>
      </c>
      <c r="F2601" s="8" t="str">
        <f t="shared" si="280"/>
        <v/>
      </c>
      <c r="G2601" s="8" t="str">
        <f t="shared" si="281"/>
        <v/>
      </c>
      <c r="H2601" s="5">
        <f t="shared" si="282"/>
        <v>0</v>
      </c>
      <c r="I2601" s="26" t="e">
        <f t="shared" si="285"/>
        <v>#VALUE!</v>
      </c>
      <c r="J2601" s="5">
        <f t="shared" si="286"/>
        <v>4</v>
      </c>
    </row>
    <row r="2602" spans="4:10" x14ac:dyDescent="0.25">
      <c r="D2602" s="24" t="str">
        <f t="shared" si="283"/>
        <v/>
      </c>
      <c r="E2602" s="8" t="str">
        <f t="shared" si="284"/>
        <v/>
      </c>
      <c r="F2602" s="8" t="str">
        <f t="shared" si="280"/>
        <v/>
      </c>
      <c r="G2602" s="8" t="str">
        <f t="shared" si="281"/>
        <v/>
      </c>
      <c r="H2602" s="5">
        <f t="shared" si="282"/>
        <v>0</v>
      </c>
      <c r="I2602" s="26" t="e">
        <f t="shared" si="285"/>
        <v>#VALUE!</v>
      </c>
      <c r="J2602" s="5">
        <f t="shared" si="286"/>
        <v>4</v>
      </c>
    </row>
    <row r="2603" spans="4:10" x14ac:dyDescent="0.25">
      <c r="D2603" s="24" t="str">
        <f t="shared" si="283"/>
        <v/>
      </c>
      <c r="E2603" s="8" t="str">
        <f t="shared" si="284"/>
        <v/>
      </c>
      <c r="F2603" s="8" t="str">
        <f t="shared" si="280"/>
        <v/>
      </c>
      <c r="G2603" s="8" t="str">
        <f t="shared" si="281"/>
        <v/>
      </c>
      <c r="H2603" s="5">
        <f t="shared" si="282"/>
        <v>0</v>
      </c>
      <c r="I2603" s="26" t="e">
        <f t="shared" si="285"/>
        <v>#VALUE!</v>
      </c>
      <c r="J2603" s="5">
        <f t="shared" si="286"/>
        <v>4</v>
      </c>
    </row>
    <row r="2604" spans="4:10" x14ac:dyDescent="0.25">
      <c r="D2604" s="24" t="str">
        <f t="shared" si="283"/>
        <v/>
      </c>
      <c r="E2604" s="8" t="str">
        <f t="shared" si="284"/>
        <v/>
      </c>
      <c r="F2604" s="8" t="str">
        <f t="shared" si="280"/>
        <v/>
      </c>
      <c r="G2604" s="8" t="str">
        <f t="shared" si="281"/>
        <v/>
      </c>
      <c r="H2604" s="5">
        <f t="shared" si="282"/>
        <v>0</v>
      </c>
      <c r="I2604" s="26" t="e">
        <f t="shared" si="285"/>
        <v>#VALUE!</v>
      </c>
      <c r="J2604" s="5">
        <f t="shared" si="286"/>
        <v>4</v>
      </c>
    </row>
    <row r="2605" spans="4:10" x14ac:dyDescent="0.25">
      <c r="D2605" s="24" t="str">
        <f t="shared" si="283"/>
        <v/>
      </c>
      <c r="E2605" s="8" t="str">
        <f t="shared" si="284"/>
        <v/>
      </c>
      <c r="F2605" s="8" t="str">
        <f t="shared" si="280"/>
        <v/>
      </c>
      <c r="G2605" s="8" t="str">
        <f t="shared" si="281"/>
        <v/>
      </c>
      <c r="H2605" s="5">
        <f t="shared" si="282"/>
        <v>0</v>
      </c>
      <c r="I2605" s="26" t="e">
        <f t="shared" si="285"/>
        <v>#VALUE!</v>
      </c>
      <c r="J2605" s="5">
        <f t="shared" si="286"/>
        <v>4</v>
      </c>
    </row>
    <row r="2606" spans="4:10" x14ac:dyDescent="0.25">
      <c r="D2606" s="24" t="str">
        <f t="shared" si="283"/>
        <v/>
      </c>
      <c r="E2606" s="8" t="str">
        <f t="shared" si="284"/>
        <v/>
      </c>
      <c r="F2606" s="8" t="str">
        <f t="shared" si="280"/>
        <v/>
      </c>
      <c r="G2606" s="8" t="str">
        <f t="shared" si="281"/>
        <v/>
      </c>
      <c r="H2606" s="5">
        <f t="shared" si="282"/>
        <v>0</v>
      </c>
      <c r="I2606" s="26" t="e">
        <f t="shared" si="285"/>
        <v>#VALUE!</v>
      </c>
      <c r="J2606" s="5">
        <f t="shared" si="286"/>
        <v>4</v>
      </c>
    </row>
    <row r="2607" spans="4:10" x14ac:dyDescent="0.25">
      <c r="D2607" s="24" t="str">
        <f t="shared" si="283"/>
        <v/>
      </c>
      <c r="E2607" s="8" t="str">
        <f t="shared" si="284"/>
        <v/>
      </c>
      <c r="F2607" s="8" t="str">
        <f t="shared" si="280"/>
        <v/>
      </c>
      <c r="G2607" s="8" t="str">
        <f t="shared" si="281"/>
        <v/>
      </c>
      <c r="H2607" s="5">
        <f t="shared" si="282"/>
        <v>0</v>
      </c>
      <c r="I2607" s="26" t="e">
        <f t="shared" si="285"/>
        <v>#VALUE!</v>
      </c>
      <c r="J2607" s="5">
        <f t="shared" si="286"/>
        <v>4</v>
      </c>
    </row>
    <row r="2608" spans="4:10" x14ac:dyDescent="0.25">
      <c r="D2608" s="24" t="str">
        <f t="shared" si="283"/>
        <v/>
      </c>
      <c r="E2608" s="8" t="str">
        <f t="shared" si="284"/>
        <v/>
      </c>
      <c r="F2608" s="8" t="str">
        <f t="shared" si="280"/>
        <v/>
      </c>
      <c r="G2608" s="8" t="str">
        <f t="shared" si="281"/>
        <v/>
      </c>
      <c r="H2608" s="5">
        <f t="shared" si="282"/>
        <v>0</v>
      </c>
      <c r="I2608" s="26" t="e">
        <f t="shared" si="285"/>
        <v>#VALUE!</v>
      </c>
      <c r="J2608" s="5">
        <f t="shared" si="286"/>
        <v>4</v>
      </c>
    </row>
    <row r="2609" spans="4:10" x14ac:dyDescent="0.25">
      <c r="D2609" s="24" t="str">
        <f t="shared" si="283"/>
        <v/>
      </c>
      <c r="E2609" s="8" t="str">
        <f t="shared" si="284"/>
        <v/>
      </c>
      <c r="F2609" s="8" t="str">
        <f t="shared" si="280"/>
        <v/>
      </c>
      <c r="G2609" s="8" t="str">
        <f t="shared" si="281"/>
        <v/>
      </c>
      <c r="H2609" s="5">
        <f t="shared" si="282"/>
        <v>0</v>
      </c>
      <c r="I2609" s="26" t="e">
        <f t="shared" si="285"/>
        <v>#VALUE!</v>
      </c>
      <c r="J2609" s="5">
        <f t="shared" si="286"/>
        <v>4</v>
      </c>
    </row>
    <row r="2610" spans="4:10" x14ac:dyDescent="0.25">
      <c r="D2610" s="24" t="str">
        <f t="shared" si="283"/>
        <v/>
      </c>
      <c r="E2610" s="8" t="str">
        <f t="shared" si="284"/>
        <v/>
      </c>
      <c r="F2610" s="8" t="str">
        <f t="shared" si="280"/>
        <v/>
      </c>
      <c r="G2610" s="8" t="str">
        <f t="shared" si="281"/>
        <v/>
      </c>
      <c r="H2610" s="5">
        <f t="shared" si="282"/>
        <v>0</v>
      </c>
      <c r="I2610" s="26" t="e">
        <f t="shared" si="285"/>
        <v>#VALUE!</v>
      </c>
      <c r="J2610" s="5">
        <f t="shared" si="286"/>
        <v>4</v>
      </c>
    </row>
    <row r="2611" spans="4:10" x14ac:dyDescent="0.25">
      <c r="D2611" s="24" t="str">
        <f t="shared" si="283"/>
        <v/>
      </c>
      <c r="E2611" s="8" t="str">
        <f t="shared" si="284"/>
        <v/>
      </c>
      <c r="F2611" s="8" t="str">
        <f t="shared" si="280"/>
        <v/>
      </c>
      <c r="G2611" s="8" t="str">
        <f t="shared" si="281"/>
        <v/>
      </c>
      <c r="H2611" s="5">
        <f t="shared" si="282"/>
        <v>0</v>
      </c>
      <c r="I2611" s="26" t="e">
        <f t="shared" si="285"/>
        <v>#VALUE!</v>
      </c>
      <c r="J2611" s="5">
        <f t="shared" si="286"/>
        <v>4</v>
      </c>
    </row>
    <row r="2612" spans="4:10" x14ac:dyDescent="0.25">
      <c r="D2612" s="24" t="str">
        <f t="shared" si="283"/>
        <v/>
      </c>
      <c r="E2612" s="8" t="str">
        <f t="shared" si="284"/>
        <v/>
      </c>
      <c r="F2612" s="8" t="str">
        <f t="shared" si="280"/>
        <v/>
      </c>
      <c r="G2612" s="8" t="str">
        <f t="shared" si="281"/>
        <v/>
      </c>
      <c r="H2612" s="5">
        <f t="shared" si="282"/>
        <v>0</v>
      </c>
      <c r="I2612" s="26" t="e">
        <f t="shared" si="285"/>
        <v>#VALUE!</v>
      </c>
      <c r="J2612" s="5">
        <f t="shared" si="286"/>
        <v>4</v>
      </c>
    </row>
    <row r="2613" spans="4:10" x14ac:dyDescent="0.25">
      <c r="D2613" s="24" t="str">
        <f t="shared" si="283"/>
        <v/>
      </c>
      <c r="E2613" s="8" t="str">
        <f t="shared" si="284"/>
        <v/>
      </c>
      <c r="F2613" s="8" t="str">
        <f t="shared" si="280"/>
        <v/>
      </c>
      <c r="G2613" s="8" t="str">
        <f t="shared" si="281"/>
        <v/>
      </c>
      <c r="H2613" s="5">
        <f t="shared" si="282"/>
        <v>0</v>
      </c>
      <c r="I2613" s="26" t="e">
        <f t="shared" si="285"/>
        <v>#VALUE!</v>
      </c>
      <c r="J2613" s="5">
        <f t="shared" si="286"/>
        <v>4</v>
      </c>
    </row>
    <row r="2614" spans="4:10" x14ac:dyDescent="0.25">
      <c r="D2614" s="24" t="str">
        <f t="shared" si="283"/>
        <v/>
      </c>
      <c r="E2614" s="8" t="str">
        <f t="shared" si="284"/>
        <v/>
      </c>
      <c r="F2614" s="8" t="str">
        <f t="shared" si="280"/>
        <v/>
      </c>
      <c r="G2614" s="8" t="str">
        <f t="shared" si="281"/>
        <v/>
      </c>
      <c r="H2614" s="5">
        <f t="shared" si="282"/>
        <v>0</v>
      </c>
      <c r="I2614" s="26" t="e">
        <f t="shared" si="285"/>
        <v>#VALUE!</v>
      </c>
      <c r="J2614" s="5">
        <f t="shared" si="286"/>
        <v>4</v>
      </c>
    </row>
    <row r="2615" spans="4:10" x14ac:dyDescent="0.25">
      <c r="D2615" s="24" t="str">
        <f t="shared" si="283"/>
        <v/>
      </c>
      <c r="E2615" s="8" t="str">
        <f t="shared" si="284"/>
        <v/>
      </c>
      <c r="F2615" s="8" t="str">
        <f t="shared" si="280"/>
        <v/>
      </c>
      <c r="G2615" s="8" t="str">
        <f t="shared" si="281"/>
        <v/>
      </c>
      <c r="H2615" s="5">
        <f t="shared" si="282"/>
        <v>0</v>
      </c>
      <c r="I2615" s="26" t="e">
        <f t="shared" si="285"/>
        <v>#VALUE!</v>
      </c>
      <c r="J2615" s="5">
        <f t="shared" si="286"/>
        <v>4</v>
      </c>
    </row>
    <row r="2616" spans="4:10" x14ac:dyDescent="0.25">
      <c r="D2616" s="24" t="str">
        <f t="shared" si="283"/>
        <v/>
      </c>
      <c r="E2616" s="8" t="str">
        <f t="shared" si="284"/>
        <v/>
      </c>
      <c r="F2616" s="8" t="str">
        <f t="shared" si="280"/>
        <v/>
      </c>
      <c r="G2616" s="8" t="str">
        <f t="shared" si="281"/>
        <v/>
      </c>
      <c r="H2616" s="5">
        <f t="shared" si="282"/>
        <v>0</v>
      </c>
      <c r="I2616" s="26" t="e">
        <f t="shared" si="285"/>
        <v>#VALUE!</v>
      </c>
      <c r="J2616" s="5">
        <f t="shared" si="286"/>
        <v>4</v>
      </c>
    </row>
    <row r="2617" spans="4:10" x14ac:dyDescent="0.25">
      <c r="D2617" s="24" t="str">
        <f t="shared" si="283"/>
        <v/>
      </c>
      <c r="E2617" s="8" t="str">
        <f t="shared" si="284"/>
        <v/>
      </c>
      <c r="F2617" s="8" t="str">
        <f t="shared" si="280"/>
        <v/>
      </c>
      <c r="G2617" s="8" t="str">
        <f t="shared" si="281"/>
        <v/>
      </c>
      <c r="H2617" s="5">
        <f t="shared" si="282"/>
        <v>0</v>
      </c>
      <c r="I2617" s="26" t="e">
        <f t="shared" si="285"/>
        <v>#VALUE!</v>
      </c>
      <c r="J2617" s="5">
        <f t="shared" si="286"/>
        <v>4</v>
      </c>
    </row>
    <row r="2618" spans="4:10" x14ac:dyDescent="0.25">
      <c r="D2618" s="24" t="str">
        <f t="shared" si="283"/>
        <v/>
      </c>
      <c r="E2618" s="8" t="str">
        <f t="shared" si="284"/>
        <v/>
      </c>
      <c r="F2618" s="8" t="str">
        <f t="shared" si="280"/>
        <v/>
      </c>
      <c r="G2618" s="8" t="str">
        <f t="shared" si="281"/>
        <v/>
      </c>
      <c r="H2618" s="5">
        <f t="shared" si="282"/>
        <v>0</v>
      </c>
      <c r="I2618" s="26" t="e">
        <f t="shared" si="285"/>
        <v>#VALUE!</v>
      </c>
      <c r="J2618" s="5">
        <f t="shared" si="286"/>
        <v>4</v>
      </c>
    </row>
    <row r="2619" spans="4:10" x14ac:dyDescent="0.25">
      <c r="D2619" s="24" t="str">
        <f t="shared" si="283"/>
        <v/>
      </c>
      <c r="E2619" s="8" t="str">
        <f t="shared" si="284"/>
        <v/>
      </c>
      <c r="F2619" s="8" t="str">
        <f t="shared" si="280"/>
        <v/>
      </c>
      <c r="G2619" s="8" t="str">
        <f t="shared" si="281"/>
        <v/>
      </c>
      <c r="H2619" s="5">
        <f t="shared" si="282"/>
        <v>0</v>
      </c>
      <c r="I2619" s="26" t="e">
        <f t="shared" si="285"/>
        <v>#VALUE!</v>
      </c>
      <c r="J2619" s="5">
        <f t="shared" si="286"/>
        <v>4</v>
      </c>
    </row>
    <row r="2620" spans="4:10" x14ac:dyDescent="0.25">
      <c r="D2620" s="24" t="str">
        <f t="shared" si="283"/>
        <v/>
      </c>
      <c r="E2620" s="8" t="str">
        <f t="shared" si="284"/>
        <v/>
      </c>
      <c r="F2620" s="8" t="str">
        <f t="shared" si="280"/>
        <v/>
      </c>
      <c r="G2620" s="8" t="str">
        <f t="shared" si="281"/>
        <v/>
      </c>
      <c r="H2620" s="5">
        <f t="shared" si="282"/>
        <v>0</v>
      </c>
      <c r="I2620" s="26" t="e">
        <f t="shared" si="285"/>
        <v>#VALUE!</v>
      </c>
      <c r="J2620" s="5">
        <f t="shared" si="286"/>
        <v>4</v>
      </c>
    </row>
    <row r="2621" spans="4:10" x14ac:dyDescent="0.25">
      <c r="D2621" s="24" t="str">
        <f t="shared" si="283"/>
        <v/>
      </c>
      <c r="E2621" s="8" t="str">
        <f t="shared" si="284"/>
        <v/>
      </c>
      <c r="F2621" s="8" t="str">
        <f t="shared" si="280"/>
        <v/>
      </c>
      <c r="G2621" s="8" t="str">
        <f t="shared" si="281"/>
        <v/>
      </c>
      <c r="H2621" s="5">
        <f t="shared" si="282"/>
        <v>0</v>
      </c>
      <c r="I2621" s="26" t="e">
        <f t="shared" si="285"/>
        <v>#VALUE!</v>
      </c>
      <c r="J2621" s="5">
        <f t="shared" si="286"/>
        <v>4</v>
      </c>
    </row>
    <row r="2622" spans="4:10" x14ac:dyDescent="0.25">
      <c r="D2622" s="24" t="str">
        <f t="shared" si="283"/>
        <v/>
      </c>
      <c r="E2622" s="8" t="str">
        <f t="shared" si="284"/>
        <v/>
      </c>
      <c r="F2622" s="8" t="str">
        <f t="shared" si="280"/>
        <v/>
      </c>
      <c r="G2622" s="8" t="str">
        <f t="shared" si="281"/>
        <v/>
      </c>
      <c r="H2622" s="5">
        <f t="shared" si="282"/>
        <v>0</v>
      </c>
      <c r="I2622" s="26" t="e">
        <f t="shared" si="285"/>
        <v>#VALUE!</v>
      </c>
      <c r="J2622" s="5">
        <f t="shared" si="286"/>
        <v>4</v>
      </c>
    </row>
    <row r="2623" spans="4:10" x14ac:dyDescent="0.25">
      <c r="D2623" s="24" t="str">
        <f t="shared" si="283"/>
        <v/>
      </c>
      <c r="E2623" s="8" t="str">
        <f t="shared" si="284"/>
        <v/>
      </c>
      <c r="F2623" s="8" t="str">
        <f t="shared" si="280"/>
        <v/>
      </c>
      <c r="G2623" s="8" t="str">
        <f t="shared" si="281"/>
        <v/>
      </c>
      <c r="H2623" s="5">
        <f t="shared" si="282"/>
        <v>0</v>
      </c>
      <c r="I2623" s="26" t="e">
        <f t="shared" si="285"/>
        <v>#VALUE!</v>
      </c>
      <c r="J2623" s="5">
        <f t="shared" si="286"/>
        <v>4</v>
      </c>
    </row>
    <row r="2624" spans="4:10" x14ac:dyDescent="0.25">
      <c r="D2624" s="24" t="str">
        <f t="shared" si="283"/>
        <v/>
      </c>
      <c r="E2624" s="8" t="str">
        <f t="shared" si="284"/>
        <v/>
      </c>
      <c r="F2624" s="8" t="str">
        <f t="shared" si="280"/>
        <v/>
      </c>
      <c r="G2624" s="8" t="str">
        <f t="shared" si="281"/>
        <v/>
      </c>
      <c r="H2624" s="5">
        <f t="shared" si="282"/>
        <v>0</v>
      </c>
      <c r="I2624" s="26" t="e">
        <f t="shared" si="285"/>
        <v>#VALUE!</v>
      </c>
      <c r="J2624" s="5">
        <f t="shared" si="286"/>
        <v>4</v>
      </c>
    </row>
    <row r="2625" spans="4:10" x14ac:dyDescent="0.25">
      <c r="D2625" s="24" t="str">
        <f t="shared" si="283"/>
        <v/>
      </c>
      <c r="E2625" s="8" t="str">
        <f t="shared" si="284"/>
        <v/>
      </c>
      <c r="F2625" s="8" t="str">
        <f t="shared" si="280"/>
        <v/>
      </c>
      <c r="G2625" s="8" t="str">
        <f t="shared" si="281"/>
        <v/>
      </c>
      <c r="H2625" s="5">
        <f t="shared" si="282"/>
        <v>0</v>
      </c>
      <c r="I2625" s="26" t="e">
        <f t="shared" si="285"/>
        <v>#VALUE!</v>
      </c>
      <c r="J2625" s="5">
        <f t="shared" si="286"/>
        <v>4</v>
      </c>
    </row>
    <row r="2626" spans="4:10" x14ac:dyDescent="0.25">
      <c r="D2626" s="24" t="str">
        <f t="shared" si="283"/>
        <v/>
      </c>
      <c r="E2626" s="8" t="str">
        <f t="shared" si="284"/>
        <v/>
      </c>
      <c r="F2626" s="8" t="str">
        <f t="shared" ref="F2626:F2689" si="287">IF(ISBLANK($A2626),"",I2626)</f>
        <v/>
      </c>
      <c r="G2626" s="8" t="str">
        <f t="shared" ref="G2626:G2689" si="288">IF(ISBLANK($A2626),"",J2626)</f>
        <v/>
      </c>
      <c r="H2626" s="5">
        <f t="shared" ref="H2626:H2689" si="289">A2626</f>
        <v>0</v>
      </c>
      <c r="I2626" s="26" t="e">
        <f t="shared" si="285"/>
        <v>#VALUE!</v>
      </c>
      <c r="J2626" s="5">
        <f t="shared" si="286"/>
        <v>4</v>
      </c>
    </row>
    <row r="2627" spans="4:10" x14ac:dyDescent="0.25">
      <c r="D2627" s="24" t="str">
        <f t="shared" ref="D2627:D2690" si="290">IF(ISBLANK($A2627),"",C2627/SUM(C$2:C$3001))</f>
        <v/>
      </c>
      <c r="E2627" s="8" t="str">
        <f t="shared" ref="E2627:E2690" si="291">IF(ISBLANK($A2627),"",H2627)</f>
        <v/>
      </c>
      <c r="F2627" s="8" t="str">
        <f t="shared" si="287"/>
        <v/>
      </c>
      <c r="G2627" s="8" t="str">
        <f t="shared" si="288"/>
        <v/>
      </c>
      <c r="H2627" s="5">
        <f t="shared" si="289"/>
        <v>0</v>
      </c>
      <c r="I2627" s="26" t="e">
        <f t="shared" ref="I2627:I2690" si="292">1*LEFT(B2627,3)</f>
        <v>#VALUE!</v>
      </c>
      <c r="J2627" s="5">
        <f t="shared" ref="J2627:J2690" si="293">IF(C2627&gt;$N$1,1,IF(C2627&lt;=$L$1,4,IF(AND(C2627&gt;$L$1,C2627&lt;=$M$1),3,2)))</f>
        <v>4</v>
      </c>
    </row>
    <row r="2628" spans="4:10" x14ac:dyDescent="0.25">
      <c r="D2628" s="24" t="str">
        <f t="shared" si="290"/>
        <v/>
      </c>
      <c r="E2628" s="8" t="str">
        <f t="shared" si="291"/>
        <v/>
      </c>
      <c r="F2628" s="8" t="str">
        <f t="shared" si="287"/>
        <v/>
      </c>
      <c r="G2628" s="8" t="str">
        <f t="shared" si="288"/>
        <v/>
      </c>
      <c r="H2628" s="5">
        <f t="shared" si="289"/>
        <v>0</v>
      </c>
      <c r="I2628" s="26" t="e">
        <f t="shared" si="292"/>
        <v>#VALUE!</v>
      </c>
      <c r="J2628" s="5">
        <f t="shared" si="293"/>
        <v>4</v>
      </c>
    </row>
    <row r="2629" spans="4:10" x14ac:dyDescent="0.25">
      <c r="D2629" s="24" t="str">
        <f t="shared" si="290"/>
        <v/>
      </c>
      <c r="E2629" s="8" t="str">
        <f t="shared" si="291"/>
        <v/>
      </c>
      <c r="F2629" s="8" t="str">
        <f t="shared" si="287"/>
        <v/>
      </c>
      <c r="G2629" s="8" t="str">
        <f t="shared" si="288"/>
        <v/>
      </c>
      <c r="H2629" s="5">
        <f t="shared" si="289"/>
        <v>0</v>
      </c>
      <c r="I2629" s="26" t="e">
        <f t="shared" si="292"/>
        <v>#VALUE!</v>
      </c>
      <c r="J2629" s="5">
        <f t="shared" si="293"/>
        <v>4</v>
      </c>
    </row>
    <row r="2630" spans="4:10" x14ac:dyDescent="0.25">
      <c r="D2630" s="24" t="str">
        <f t="shared" si="290"/>
        <v/>
      </c>
      <c r="E2630" s="8" t="str">
        <f t="shared" si="291"/>
        <v/>
      </c>
      <c r="F2630" s="8" t="str">
        <f t="shared" si="287"/>
        <v/>
      </c>
      <c r="G2630" s="8" t="str">
        <f t="shared" si="288"/>
        <v/>
      </c>
      <c r="H2630" s="5">
        <f t="shared" si="289"/>
        <v>0</v>
      </c>
      <c r="I2630" s="26" t="e">
        <f t="shared" si="292"/>
        <v>#VALUE!</v>
      </c>
      <c r="J2630" s="5">
        <f t="shared" si="293"/>
        <v>4</v>
      </c>
    </row>
    <row r="2631" spans="4:10" x14ac:dyDescent="0.25">
      <c r="D2631" s="24" t="str">
        <f t="shared" si="290"/>
        <v/>
      </c>
      <c r="E2631" s="8" t="str">
        <f t="shared" si="291"/>
        <v/>
      </c>
      <c r="F2631" s="8" t="str">
        <f t="shared" si="287"/>
        <v/>
      </c>
      <c r="G2631" s="8" t="str">
        <f t="shared" si="288"/>
        <v/>
      </c>
      <c r="H2631" s="5">
        <f t="shared" si="289"/>
        <v>0</v>
      </c>
      <c r="I2631" s="26" t="e">
        <f t="shared" si="292"/>
        <v>#VALUE!</v>
      </c>
      <c r="J2631" s="5">
        <f t="shared" si="293"/>
        <v>4</v>
      </c>
    </row>
    <row r="2632" spans="4:10" x14ac:dyDescent="0.25">
      <c r="D2632" s="24" t="str">
        <f t="shared" si="290"/>
        <v/>
      </c>
      <c r="E2632" s="8" t="str">
        <f t="shared" si="291"/>
        <v/>
      </c>
      <c r="F2632" s="8" t="str">
        <f t="shared" si="287"/>
        <v/>
      </c>
      <c r="G2632" s="8" t="str">
        <f t="shared" si="288"/>
        <v/>
      </c>
      <c r="H2632" s="5">
        <f t="shared" si="289"/>
        <v>0</v>
      </c>
      <c r="I2632" s="26" t="e">
        <f t="shared" si="292"/>
        <v>#VALUE!</v>
      </c>
      <c r="J2632" s="5">
        <f t="shared" si="293"/>
        <v>4</v>
      </c>
    </row>
    <row r="2633" spans="4:10" x14ac:dyDescent="0.25">
      <c r="D2633" s="24" t="str">
        <f t="shared" si="290"/>
        <v/>
      </c>
      <c r="E2633" s="8" t="str">
        <f t="shared" si="291"/>
        <v/>
      </c>
      <c r="F2633" s="8" t="str">
        <f t="shared" si="287"/>
        <v/>
      </c>
      <c r="G2633" s="8" t="str">
        <f t="shared" si="288"/>
        <v/>
      </c>
      <c r="H2633" s="5">
        <f t="shared" si="289"/>
        <v>0</v>
      </c>
      <c r="I2633" s="26" t="e">
        <f t="shared" si="292"/>
        <v>#VALUE!</v>
      </c>
      <c r="J2633" s="5">
        <f t="shared" si="293"/>
        <v>4</v>
      </c>
    </row>
    <row r="2634" spans="4:10" x14ac:dyDescent="0.25">
      <c r="D2634" s="24" t="str">
        <f t="shared" si="290"/>
        <v/>
      </c>
      <c r="E2634" s="8" t="str">
        <f t="shared" si="291"/>
        <v/>
      </c>
      <c r="F2634" s="8" t="str">
        <f t="shared" si="287"/>
        <v/>
      </c>
      <c r="G2634" s="8" t="str">
        <f t="shared" si="288"/>
        <v/>
      </c>
      <c r="H2634" s="5">
        <f t="shared" si="289"/>
        <v>0</v>
      </c>
      <c r="I2634" s="26" t="e">
        <f t="shared" si="292"/>
        <v>#VALUE!</v>
      </c>
      <c r="J2634" s="5">
        <f t="shared" si="293"/>
        <v>4</v>
      </c>
    </row>
    <row r="2635" spans="4:10" x14ac:dyDescent="0.25">
      <c r="D2635" s="24" t="str">
        <f t="shared" si="290"/>
        <v/>
      </c>
      <c r="E2635" s="8" t="str">
        <f t="shared" si="291"/>
        <v/>
      </c>
      <c r="F2635" s="8" t="str">
        <f t="shared" si="287"/>
        <v/>
      </c>
      <c r="G2635" s="8" t="str">
        <f t="shared" si="288"/>
        <v/>
      </c>
      <c r="H2635" s="5">
        <f t="shared" si="289"/>
        <v>0</v>
      </c>
      <c r="I2635" s="26" t="e">
        <f t="shared" si="292"/>
        <v>#VALUE!</v>
      </c>
      <c r="J2635" s="5">
        <f t="shared" si="293"/>
        <v>4</v>
      </c>
    </row>
    <row r="2636" spans="4:10" x14ac:dyDescent="0.25">
      <c r="D2636" s="24" t="str">
        <f t="shared" si="290"/>
        <v/>
      </c>
      <c r="E2636" s="8" t="str">
        <f t="shared" si="291"/>
        <v/>
      </c>
      <c r="F2636" s="8" t="str">
        <f t="shared" si="287"/>
        <v/>
      </c>
      <c r="G2636" s="8" t="str">
        <f t="shared" si="288"/>
        <v/>
      </c>
      <c r="H2636" s="5">
        <f t="shared" si="289"/>
        <v>0</v>
      </c>
      <c r="I2636" s="26" t="e">
        <f t="shared" si="292"/>
        <v>#VALUE!</v>
      </c>
      <c r="J2636" s="5">
        <f t="shared" si="293"/>
        <v>4</v>
      </c>
    </row>
    <row r="2637" spans="4:10" x14ac:dyDescent="0.25">
      <c r="D2637" s="24" t="str">
        <f t="shared" si="290"/>
        <v/>
      </c>
      <c r="E2637" s="8" t="str">
        <f t="shared" si="291"/>
        <v/>
      </c>
      <c r="F2637" s="8" t="str">
        <f t="shared" si="287"/>
        <v/>
      </c>
      <c r="G2637" s="8" t="str">
        <f t="shared" si="288"/>
        <v/>
      </c>
      <c r="H2637" s="5">
        <f t="shared" si="289"/>
        <v>0</v>
      </c>
      <c r="I2637" s="26" t="e">
        <f t="shared" si="292"/>
        <v>#VALUE!</v>
      </c>
      <c r="J2637" s="5">
        <f t="shared" si="293"/>
        <v>4</v>
      </c>
    </row>
    <row r="2638" spans="4:10" x14ac:dyDescent="0.25">
      <c r="D2638" s="24" t="str">
        <f t="shared" si="290"/>
        <v/>
      </c>
      <c r="E2638" s="8" t="str">
        <f t="shared" si="291"/>
        <v/>
      </c>
      <c r="F2638" s="8" t="str">
        <f t="shared" si="287"/>
        <v/>
      </c>
      <c r="G2638" s="8" t="str">
        <f t="shared" si="288"/>
        <v/>
      </c>
      <c r="H2638" s="5">
        <f t="shared" si="289"/>
        <v>0</v>
      </c>
      <c r="I2638" s="26" t="e">
        <f t="shared" si="292"/>
        <v>#VALUE!</v>
      </c>
      <c r="J2638" s="5">
        <f t="shared" si="293"/>
        <v>4</v>
      </c>
    </row>
    <row r="2639" spans="4:10" x14ac:dyDescent="0.25">
      <c r="D2639" s="24" t="str">
        <f t="shared" si="290"/>
        <v/>
      </c>
      <c r="E2639" s="8" t="str">
        <f t="shared" si="291"/>
        <v/>
      </c>
      <c r="F2639" s="8" t="str">
        <f t="shared" si="287"/>
        <v/>
      </c>
      <c r="G2639" s="8" t="str">
        <f t="shared" si="288"/>
        <v/>
      </c>
      <c r="H2639" s="5">
        <f t="shared" si="289"/>
        <v>0</v>
      </c>
      <c r="I2639" s="26" t="e">
        <f t="shared" si="292"/>
        <v>#VALUE!</v>
      </c>
      <c r="J2639" s="5">
        <f t="shared" si="293"/>
        <v>4</v>
      </c>
    </row>
    <row r="2640" spans="4:10" x14ac:dyDescent="0.25">
      <c r="D2640" s="24" t="str">
        <f t="shared" si="290"/>
        <v/>
      </c>
      <c r="E2640" s="8" t="str">
        <f t="shared" si="291"/>
        <v/>
      </c>
      <c r="F2640" s="8" t="str">
        <f t="shared" si="287"/>
        <v/>
      </c>
      <c r="G2640" s="8" t="str">
        <f t="shared" si="288"/>
        <v/>
      </c>
      <c r="H2640" s="5">
        <f t="shared" si="289"/>
        <v>0</v>
      </c>
      <c r="I2640" s="26" t="e">
        <f t="shared" si="292"/>
        <v>#VALUE!</v>
      </c>
      <c r="J2640" s="5">
        <f t="shared" si="293"/>
        <v>4</v>
      </c>
    </row>
    <row r="2641" spans="4:10" x14ac:dyDescent="0.25">
      <c r="D2641" s="24" t="str">
        <f t="shared" si="290"/>
        <v/>
      </c>
      <c r="E2641" s="8" t="str">
        <f t="shared" si="291"/>
        <v/>
      </c>
      <c r="F2641" s="8" t="str">
        <f t="shared" si="287"/>
        <v/>
      </c>
      <c r="G2641" s="8" t="str">
        <f t="shared" si="288"/>
        <v/>
      </c>
      <c r="H2641" s="5">
        <f t="shared" si="289"/>
        <v>0</v>
      </c>
      <c r="I2641" s="26" t="e">
        <f t="shared" si="292"/>
        <v>#VALUE!</v>
      </c>
      <c r="J2641" s="5">
        <f t="shared" si="293"/>
        <v>4</v>
      </c>
    </row>
    <row r="2642" spans="4:10" x14ac:dyDescent="0.25">
      <c r="D2642" s="24" t="str">
        <f t="shared" si="290"/>
        <v/>
      </c>
      <c r="E2642" s="8" t="str">
        <f t="shared" si="291"/>
        <v/>
      </c>
      <c r="F2642" s="8" t="str">
        <f t="shared" si="287"/>
        <v/>
      </c>
      <c r="G2642" s="8" t="str">
        <f t="shared" si="288"/>
        <v/>
      </c>
      <c r="H2642" s="5">
        <f t="shared" si="289"/>
        <v>0</v>
      </c>
      <c r="I2642" s="26" t="e">
        <f t="shared" si="292"/>
        <v>#VALUE!</v>
      </c>
      <c r="J2642" s="5">
        <f t="shared" si="293"/>
        <v>4</v>
      </c>
    </row>
    <row r="2643" spans="4:10" x14ac:dyDescent="0.25">
      <c r="D2643" s="24" t="str">
        <f t="shared" si="290"/>
        <v/>
      </c>
      <c r="E2643" s="8" t="str">
        <f t="shared" si="291"/>
        <v/>
      </c>
      <c r="F2643" s="8" t="str">
        <f t="shared" si="287"/>
        <v/>
      </c>
      <c r="G2643" s="8" t="str">
        <f t="shared" si="288"/>
        <v/>
      </c>
      <c r="H2643" s="5">
        <f t="shared" si="289"/>
        <v>0</v>
      </c>
      <c r="I2643" s="26" t="e">
        <f t="shared" si="292"/>
        <v>#VALUE!</v>
      </c>
      <c r="J2643" s="5">
        <f t="shared" si="293"/>
        <v>4</v>
      </c>
    </row>
    <row r="2644" spans="4:10" x14ac:dyDescent="0.25">
      <c r="D2644" s="24" t="str">
        <f t="shared" si="290"/>
        <v/>
      </c>
      <c r="E2644" s="8" t="str">
        <f t="shared" si="291"/>
        <v/>
      </c>
      <c r="F2644" s="8" t="str">
        <f t="shared" si="287"/>
        <v/>
      </c>
      <c r="G2644" s="8" t="str">
        <f t="shared" si="288"/>
        <v/>
      </c>
      <c r="H2644" s="5">
        <f t="shared" si="289"/>
        <v>0</v>
      </c>
      <c r="I2644" s="26" t="e">
        <f t="shared" si="292"/>
        <v>#VALUE!</v>
      </c>
      <c r="J2644" s="5">
        <f t="shared" si="293"/>
        <v>4</v>
      </c>
    </row>
    <row r="2645" spans="4:10" x14ac:dyDescent="0.25">
      <c r="D2645" s="24" t="str">
        <f t="shared" si="290"/>
        <v/>
      </c>
      <c r="E2645" s="8" t="str">
        <f t="shared" si="291"/>
        <v/>
      </c>
      <c r="F2645" s="8" t="str">
        <f t="shared" si="287"/>
        <v/>
      </c>
      <c r="G2645" s="8" t="str">
        <f t="shared" si="288"/>
        <v/>
      </c>
      <c r="H2645" s="5">
        <f t="shared" si="289"/>
        <v>0</v>
      </c>
      <c r="I2645" s="26" t="e">
        <f t="shared" si="292"/>
        <v>#VALUE!</v>
      </c>
      <c r="J2645" s="5">
        <f t="shared" si="293"/>
        <v>4</v>
      </c>
    </row>
    <row r="2646" spans="4:10" x14ac:dyDescent="0.25">
      <c r="D2646" s="24" t="str">
        <f t="shared" si="290"/>
        <v/>
      </c>
      <c r="E2646" s="8" t="str">
        <f t="shared" si="291"/>
        <v/>
      </c>
      <c r="F2646" s="8" t="str">
        <f t="shared" si="287"/>
        <v/>
      </c>
      <c r="G2646" s="8" t="str">
        <f t="shared" si="288"/>
        <v/>
      </c>
      <c r="H2646" s="5">
        <f t="shared" si="289"/>
        <v>0</v>
      </c>
      <c r="I2646" s="26" t="e">
        <f t="shared" si="292"/>
        <v>#VALUE!</v>
      </c>
      <c r="J2646" s="5">
        <f t="shared" si="293"/>
        <v>4</v>
      </c>
    </row>
    <row r="2647" spans="4:10" x14ac:dyDescent="0.25">
      <c r="D2647" s="24" t="str">
        <f t="shared" si="290"/>
        <v/>
      </c>
      <c r="E2647" s="8" t="str">
        <f t="shared" si="291"/>
        <v/>
      </c>
      <c r="F2647" s="8" t="str">
        <f t="shared" si="287"/>
        <v/>
      </c>
      <c r="G2647" s="8" t="str">
        <f t="shared" si="288"/>
        <v/>
      </c>
      <c r="H2647" s="5">
        <f t="shared" si="289"/>
        <v>0</v>
      </c>
      <c r="I2647" s="26" t="e">
        <f t="shared" si="292"/>
        <v>#VALUE!</v>
      </c>
      <c r="J2647" s="5">
        <f t="shared" si="293"/>
        <v>4</v>
      </c>
    </row>
    <row r="2648" spans="4:10" x14ac:dyDescent="0.25">
      <c r="D2648" s="24" t="str">
        <f t="shared" si="290"/>
        <v/>
      </c>
      <c r="E2648" s="8" t="str">
        <f t="shared" si="291"/>
        <v/>
      </c>
      <c r="F2648" s="8" t="str">
        <f t="shared" si="287"/>
        <v/>
      </c>
      <c r="G2648" s="8" t="str">
        <f t="shared" si="288"/>
        <v/>
      </c>
      <c r="H2648" s="5">
        <f t="shared" si="289"/>
        <v>0</v>
      </c>
      <c r="I2648" s="26" t="e">
        <f t="shared" si="292"/>
        <v>#VALUE!</v>
      </c>
      <c r="J2648" s="5">
        <f t="shared" si="293"/>
        <v>4</v>
      </c>
    </row>
    <row r="2649" spans="4:10" x14ac:dyDescent="0.25">
      <c r="D2649" s="24" t="str">
        <f t="shared" si="290"/>
        <v/>
      </c>
      <c r="E2649" s="8" t="str">
        <f t="shared" si="291"/>
        <v/>
      </c>
      <c r="F2649" s="8" t="str">
        <f t="shared" si="287"/>
        <v/>
      </c>
      <c r="G2649" s="8" t="str">
        <f t="shared" si="288"/>
        <v/>
      </c>
      <c r="H2649" s="5">
        <f t="shared" si="289"/>
        <v>0</v>
      </c>
      <c r="I2649" s="26" t="e">
        <f t="shared" si="292"/>
        <v>#VALUE!</v>
      </c>
      <c r="J2649" s="5">
        <f t="shared" si="293"/>
        <v>4</v>
      </c>
    </row>
    <row r="2650" spans="4:10" x14ac:dyDescent="0.25">
      <c r="D2650" s="24" t="str">
        <f t="shared" si="290"/>
        <v/>
      </c>
      <c r="E2650" s="8" t="str">
        <f t="shared" si="291"/>
        <v/>
      </c>
      <c r="F2650" s="8" t="str">
        <f t="shared" si="287"/>
        <v/>
      </c>
      <c r="G2650" s="8" t="str">
        <f t="shared" si="288"/>
        <v/>
      </c>
      <c r="H2650" s="5">
        <f t="shared" si="289"/>
        <v>0</v>
      </c>
      <c r="I2650" s="26" t="e">
        <f t="shared" si="292"/>
        <v>#VALUE!</v>
      </c>
      <c r="J2650" s="5">
        <f t="shared" si="293"/>
        <v>4</v>
      </c>
    </row>
    <row r="2651" spans="4:10" x14ac:dyDescent="0.25">
      <c r="D2651" s="24" t="str">
        <f t="shared" si="290"/>
        <v/>
      </c>
      <c r="E2651" s="8" t="str">
        <f t="shared" si="291"/>
        <v/>
      </c>
      <c r="F2651" s="8" t="str">
        <f t="shared" si="287"/>
        <v/>
      </c>
      <c r="G2651" s="8" t="str">
        <f t="shared" si="288"/>
        <v/>
      </c>
      <c r="H2651" s="5">
        <f t="shared" si="289"/>
        <v>0</v>
      </c>
      <c r="I2651" s="26" t="e">
        <f t="shared" si="292"/>
        <v>#VALUE!</v>
      </c>
      <c r="J2651" s="5">
        <f t="shared" si="293"/>
        <v>4</v>
      </c>
    </row>
    <row r="2652" spans="4:10" x14ac:dyDescent="0.25">
      <c r="D2652" s="24" t="str">
        <f t="shared" si="290"/>
        <v/>
      </c>
      <c r="E2652" s="8" t="str">
        <f t="shared" si="291"/>
        <v/>
      </c>
      <c r="F2652" s="8" t="str">
        <f t="shared" si="287"/>
        <v/>
      </c>
      <c r="G2652" s="8" t="str">
        <f t="shared" si="288"/>
        <v/>
      </c>
      <c r="H2652" s="5">
        <f t="shared" si="289"/>
        <v>0</v>
      </c>
      <c r="I2652" s="26" t="e">
        <f t="shared" si="292"/>
        <v>#VALUE!</v>
      </c>
      <c r="J2652" s="5">
        <f t="shared" si="293"/>
        <v>4</v>
      </c>
    </row>
    <row r="2653" spans="4:10" x14ac:dyDescent="0.25">
      <c r="D2653" s="24" t="str">
        <f t="shared" si="290"/>
        <v/>
      </c>
      <c r="E2653" s="8" t="str">
        <f t="shared" si="291"/>
        <v/>
      </c>
      <c r="F2653" s="8" t="str">
        <f t="shared" si="287"/>
        <v/>
      </c>
      <c r="G2653" s="8" t="str">
        <f t="shared" si="288"/>
        <v/>
      </c>
      <c r="H2653" s="5">
        <f t="shared" si="289"/>
        <v>0</v>
      </c>
      <c r="I2653" s="26" t="e">
        <f t="shared" si="292"/>
        <v>#VALUE!</v>
      </c>
      <c r="J2653" s="5">
        <f t="shared" si="293"/>
        <v>4</v>
      </c>
    </row>
    <row r="2654" spans="4:10" x14ac:dyDescent="0.25">
      <c r="D2654" s="24" t="str">
        <f t="shared" si="290"/>
        <v/>
      </c>
      <c r="E2654" s="8" t="str">
        <f t="shared" si="291"/>
        <v/>
      </c>
      <c r="F2654" s="8" t="str">
        <f t="shared" si="287"/>
        <v/>
      </c>
      <c r="G2654" s="8" t="str">
        <f t="shared" si="288"/>
        <v/>
      </c>
      <c r="H2654" s="5">
        <f t="shared" si="289"/>
        <v>0</v>
      </c>
      <c r="I2654" s="26" t="e">
        <f t="shared" si="292"/>
        <v>#VALUE!</v>
      </c>
      <c r="J2654" s="5">
        <f t="shared" si="293"/>
        <v>4</v>
      </c>
    </row>
    <row r="2655" spans="4:10" x14ac:dyDescent="0.25">
      <c r="D2655" s="24" t="str">
        <f t="shared" si="290"/>
        <v/>
      </c>
      <c r="E2655" s="8" t="str">
        <f t="shared" si="291"/>
        <v/>
      </c>
      <c r="F2655" s="8" t="str">
        <f t="shared" si="287"/>
        <v/>
      </c>
      <c r="G2655" s="8" t="str">
        <f t="shared" si="288"/>
        <v/>
      </c>
      <c r="H2655" s="5">
        <f t="shared" si="289"/>
        <v>0</v>
      </c>
      <c r="I2655" s="26" t="e">
        <f t="shared" si="292"/>
        <v>#VALUE!</v>
      </c>
      <c r="J2655" s="5">
        <f t="shared" si="293"/>
        <v>4</v>
      </c>
    </row>
    <row r="2656" spans="4:10" x14ac:dyDescent="0.25">
      <c r="D2656" s="24" t="str">
        <f t="shared" si="290"/>
        <v/>
      </c>
      <c r="E2656" s="8" t="str">
        <f t="shared" si="291"/>
        <v/>
      </c>
      <c r="F2656" s="8" t="str">
        <f t="shared" si="287"/>
        <v/>
      </c>
      <c r="G2656" s="8" t="str">
        <f t="shared" si="288"/>
        <v/>
      </c>
      <c r="H2656" s="5">
        <f t="shared" si="289"/>
        <v>0</v>
      </c>
      <c r="I2656" s="26" t="e">
        <f t="shared" si="292"/>
        <v>#VALUE!</v>
      </c>
      <c r="J2656" s="5">
        <f t="shared" si="293"/>
        <v>4</v>
      </c>
    </row>
    <row r="2657" spans="4:10" x14ac:dyDescent="0.25">
      <c r="D2657" s="24" t="str">
        <f t="shared" si="290"/>
        <v/>
      </c>
      <c r="E2657" s="8" t="str">
        <f t="shared" si="291"/>
        <v/>
      </c>
      <c r="F2657" s="8" t="str">
        <f t="shared" si="287"/>
        <v/>
      </c>
      <c r="G2657" s="8" t="str">
        <f t="shared" si="288"/>
        <v/>
      </c>
      <c r="H2657" s="5">
        <f t="shared" si="289"/>
        <v>0</v>
      </c>
      <c r="I2657" s="26" t="e">
        <f t="shared" si="292"/>
        <v>#VALUE!</v>
      </c>
      <c r="J2657" s="5">
        <f t="shared" si="293"/>
        <v>4</v>
      </c>
    </row>
    <row r="2658" spans="4:10" x14ac:dyDescent="0.25">
      <c r="D2658" s="24" t="str">
        <f t="shared" si="290"/>
        <v/>
      </c>
      <c r="E2658" s="8" t="str">
        <f t="shared" si="291"/>
        <v/>
      </c>
      <c r="F2658" s="8" t="str">
        <f t="shared" si="287"/>
        <v/>
      </c>
      <c r="G2658" s="8" t="str">
        <f t="shared" si="288"/>
        <v/>
      </c>
      <c r="H2658" s="5">
        <f t="shared" si="289"/>
        <v>0</v>
      </c>
      <c r="I2658" s="26" t="e">
        <f t="shared" si="292"/>
        <v>#VALUE!</v>
      </c>
      <c r="J2658" s="5">
        <f t="shared" si="293"/>
        <v>4</v>
      </c>
    </row>
    <row r="2659" spans="4:10" x14ac:dyDescent="0.25">
      <c r="D2659" s="24" t="str">
        <f t="shared" si="290"/>
        <v/>
      </c>
      <c r="E2659" s="8" t="str">
        <f t="shared" si="291"/>
        <v/>
      </c>
      <c r="F2659" s="8" t="str">
        <f t="shared" si="287"/>
        <v/>
      </c>
      <c r="G2659" s="8" t="str">
        <f t="shared" si="288"/>
        <v/>
      </c>
      <c r="H2659" s="5">
        <f t="shared" si="289"/>
        <v>0</v>
      </c>
      <c r="I2659" s="26" t="e">
        <f t="shared" si="292"/>
        <v>#VALUE!</v>
      </c>
      <c r="J2659" s="5">
        <f t="shared" si="293"/>
        <v>4</v>
      </c>
    </row>
    <row r="2660" spans="4:10" x14ac:dyDescent="0.25">
      <c r="D2660" s="24" t="str">
        <f t="shared" si="290"/>
        <v/>
      </c>
      <c r="E2660" s="8" t="str">
        <f t="shared" si="291"/>
        <v/>
      </c>
      <c r="F2660" s="8" t="str">
        <f t="shared" si="287"/>
        <v/>
      </c>
      <c r="G2660" s="8" t="str">
        <f t="shared" si="288"/>
        <v/>
      </c>
      <c r="H2660" s="5">
        <f t="shared" si="289"/>
        <v>0</v>
      </c>
      <c r="I2660" s="26" t="e">
        <f t="shared" si="292"/>
        <v>#VALUE!</v>
      </c>
      <c r="J2660" s="5">
        <f t="shared" si="293"/>
        <v>4</v>
      </c>
    </row>
    <row r="2661" spans="4:10" x14ac:dyDescent="0.25">
      <c r="D2661" s="24" t="str">
        <f t="shared" si="290"/>
        <v/>
      </c>
      <c r="E2661" s="8" t="str">
        <f t="shared" si="291"/>
        <v/>
      </c>
      <c r="F2661" s="8" t="str">
        <f t="shared" si="287"/>
        <v/>
      </c>
      <c r="G2661" s="8" t="str">
        <f t="shared" si="288"/>
        <v/>
      </c>
      <c r="H2661" s="5">
        <f t="shared" si="289"/>
        <v>0</v>
      </c>
      <c r="I2661" s="26" t="e">
        <f t="shared" si="292"/>
        <v>#VALUE!</v>
      </c>
      <c r="J2661" s="5">
        <f t="shared" si="293"/>
        <v>4</v>
      </c>
    </row>
    <row r="2662" spans="4:10" x14ac:dyDescent="0.25">
      <c r="D2662" s="24" t="str">
        <f t="shared" si="290"/>
        <v/>
      </c>
      <c r="E2662" s="8" t="str">
        <f t="shared" si="291"/>
        <v/>
      </c>
      <c r="F2662" s="8" t="str">
        <f t="shared" si="287"/>
        <v/>
      </c>
      <c r="G2662" s="8" t="str">
        <f t="shared" si="288"/>
        <v/>
      </c>
      <c r="H2662" s="5">
        <f t="shared" si="289"/>
        <v>0</v>
      </c>
      <c r="I2662" s="26" t="e">
        <f t="shared" si="292"/>
        <v>#VALUE!</v>
      </c>
      <c r="J2662" s="5">
        <f t="shared" si="293"/>
        <v>4</v>
      </c>
    </row>
    <row r="2663" spans="4:10" x14ac:dyDescent="0.25">
      <c r="D2663" s="24" t="str">
        <f t="shared" si="290"/>
        <v/>
      </c>
      <c r="E2663" s="8" t="str">
        <f t="shared" si="291"/>
        <v/>
      </c>
      <c r="F2663" s="8" t="str">
        <f t="shared" si="287"/>
        <v/>
      </c>
      <c r="G2663" s="8" t="str">
        <f t="shared" si="288"/>
        <v/>
      </c>
      <c r="H2663" s="5">
        <f t="shared" si="289"/>
        <v>0</v>
      </c>
      <c r="I2663" s="26" t="e">
        <f t="shared" si="292"/>
        <v>#VALUE!</v>
      </c>
      <c r="J2663" s="5">
        <f t="shared" si="293"/>
        <v>4</v>
      </c>
    </row>
    <row r="2664" spans="4:10" x14ac:dyDescent="0.25">
      <c r="D2664" s="24" t="str">
        <f t="shared" si="290"/>
        <v/>
      </c>
      <c r="E2664" s="8" t="str">
        <f t="shared" si="291"/>
        <v/>
      </c>
      <c r="F2664" s="8" t="str">
        <f t="shared" si="287"/>
        <v/>
      </c>
      <c r="G2664" s="8" t="str">
        <f t="shared" si="288"/>
        <v/>
      </c>
      <c r="H2664" s="5">
        <f t="shared" si="289"/>
        <v>0</v>
      </c>
      <c r="I2664" s="26" t="e">
        <f t="shared" si="292"/>
        <v>#VALUE!</v>
      </c>
      <c r="J2664" s="5">
        <f t="shared" si="293"/>
        <v>4</v>
      </c>
    </row>
    <row r="2665" spans="4:10" x14ac:dyDescent="0.25">
      <c r="D2665" s="24" t="str">
        <f t="shared" si="290"/>
        <v/>
      </c>
      <c r="E2665" s="8" t="str">
        <f t="shared" si="291"/>
        <v/>
      </c>
      <c r="F2665" s="8" t="str">
        <f t="shared" si="287"/>
        <v/>
      </c>
      <c r="G2665" s="8" t="str">
        <f t="shared" si="288"/>
        <v/>
      </c>
      <c r="H2665" s="5">
        <f t="shared" si="289"/>
        <v>0</v>
      </c>
      <c r="I2665" s="26" t="e">
        <f t="shared" si="292"/>
        <v>#VALUE!</v>
      </c>
      <c r="J2665" s="5">
        <f t="shared" si="293"/>
        <v>4</v>
      </c>
    </row>
    <row r="2666" spans="4:10" x14ac:dyDescent="0.25">
      <c r="D2666" s="24" t="str">
        <f t="shared" si="290"/>
        <v/>
      </c>
      <c r="E2666" s="8" t="str">
        <f t="shared" si="291"/>
        <v/>
      </c>
      <c r="F2666" s="8" t="str">
        <f t="shared" si="287"/>
        <v/>
      </c>
      <c r="G2666" s="8" t="str">
        <f t="shared" si="288"/>
        <v/>
      </c>
      <c r="H2666" s="5">
        <f t="shared" si="289"/>
        <v>0</v>
      </c>
      <c r="I2666" s="26" t="e">
        <f t="shared" si="292"/>
        <v>#VALUE!</v>
      </c>
      <c r="J2666" s="5">
        <f t="shared" si="293"/>
        <v>4</v>
      </c>
    </row>
    <row r="2667" spans="4:10" x14ac:dyDescent="0.25">
      <c r="D2667" s="24" t="str">
        <f t="shared" si="290"/>
        <v/>
      </c>
      <c r="E2667" s="8" t="str">
        <f t="shared" si="291"/>
        <v/>
      </c>
      <c r="F2667" s="8" t="str">
        <f t="shared" si="287"/>
        <v/>
      </c>
      <c r="G2667" s="8" t="str">
        <f t="shared" si="288"/>
        <v/>
      </c>
      <c r="H2667" s="5">
        <f t="shared" si="289"/>
        <v>0</v>
      </c>
      <c r="I2667" s="26" t="e">
        <f t="shared" si="292"/>
        <v>#VALUE!</v>
      </c>
      <c r="J2667" s="5">
        <f t="shared" si="293"/>
        <v>4</v>
      </c>
    </row>
    <row r="2668" spans="4:10" x14ac:dyDescent="0.25">
      <c r="D2668" s="24" t="str">
        <f t="shared" si="290"/>
        <v/>
      </c>
      <c r="E2668" s="8" t="str">
        <f t="shared" si="291"/>
        <v/>
      </c>
      <c r="F2668" s="8" t="str">
        <f t="shared" si="287"/>
        <v/>
      </c>
      <c r="G2668" s="8" t="str">
        <f t="shared" si="288"/>
        <v/>
      </c>
      <c r="H2668" s="5">
        <f t="shared" si="289"/>
        <v>0</v>
      </c>
      <c r="I2668" s="26" t="e">
        <f t="shared" si="292"/>
        <v>#VALUE!</v>
      </c>
      <c r="J2668" s="5">
        <f t="shared" si="293"/>
        <v>4</v>
      </c>
    </row>
    <row r="2669" spans="4:10" x14ac:dyDescent="0.25">
      <c r="D2669" s="24" t="str">
        <f t="shared" si="290"/>
        <v/>
      </c>
      <c r="E2669" s="8" t="str">
        <f t="shared" si="291"/>
        <v/>
      </c>
      <c r="F2669" s="8" t="str">
        <f t="shared" si="287"/>
        <v/>
      </c>
      <c r="G2669" s="8" t="str">
        <f t="shared" si="288"/>
        <v/>
      </c>
      <c r="H2669" s="5">
        <f t="shared" si="289"/>
        <v>0</v>
      </c>
      <c r="I2669" s="26" t="e">
        <f t="shared" si="292"/>
        <v>#VALUE!</v>
      </c>
      <c r="J2669" s="5">
        <f t="shared" si="293"/>
        <v>4</v>
      </c>
    </row>
    <row r="2670" spans="4:10" x14ac:dyDescent="0.25">
      <c r="D2670" s="24" t="str">
        <f t="shared" si="290"/>
        <v/>
      </c>
      <c r="E2670" s="8" t="str">
        <f t="shared" si="291"/>
        <v/>
      </c>
      <c r="F2670" s="8" t="str">
        <f t="shared" si="287"/>
        <v/>
      </c>
      <c r="G2670" s="8" t="str">
        <f t="shared" si="288"/>
        <v/>
      </c>
      <c r="H2670" s="5">
        <f t="shared" si="289"/>
        <v>0</v>
      </c>
      <c r="I2670" s="26" t="e">
        <f t="shared" si="292"/>
        <v>#VALUE!</v>
      </c>
      <c r="J2670" s="5">
        <f t="shared" si="293"/>
        <v>4</v>
      </c>
    </row>
    <row r="2671" spans="4:10" x14ac:dyDescent="0.25">
      <c r="D2671" s="24" t="str">
        <f t="shared" si="290"/>
        <v/>
      </c>
      <c r="E2671" s="8" t="str">
        <f t="shared" si="291"/>
        <v/>
      </c>
      <c r="F2671" s="8" t="str">
        <f t="shared" si="287"/>
        <v/>
      </c>
      <c r="G2671" s="8" t="str">
        <f t="shared" si="288"/>
        <v/>
      </c>
      <c r="H2671" s="5">
        <f t="shared" si="289"/>
        <v>0</v>
      </c>
      <c r="I2671" s="26" t="e">
        <f t="shared" si="292"/>
        <v>#VALUE!</v>
      </c>
      <c r="J2671" s="5">
        <f t="shared" si="293"/>
        <v>4</v>
      </c>
    </row>
    <row r="2672" spans="4:10" x14ac:dyDescent="0.25">
      <c r="D2672" s="24" t="str">
        <f t="shared" si="290"/>
        <v/>
      </c>
      <c r="E2672" s="8" t="str">
        <f t="shared" si="291"/>
        <v/>
      </c>
      <c r="F2672" s="8" t="str">
        <f t="shared" si="287"/>
        <v/>
      </c>
      <c r="G2672" s="8" t="str">
        <f t="shared" si="288"/>
        <v/>
      </c>
      <c r="H2672" s="5">
        <f t="shared" si="289"/>
        <v>0</v>
      </c>
      <c r="I2672" s="26" t="e">
        <f t="shared" si="292"/>
        <v>#VALUE!</v>
      </c>
      <c r="J2672" s="5">
        <f t="shared" si="293"/>
        <v>4</v>
      </c>
    </row>
    <row r="2673" spans="4:10" x14ac:dyDescent="0.25">
      <c r="D2673" s="24" t="str">
        <f t="shared" si="290"/>
        <v/>
      </c>
      <c r="E2673" s="8" t="str">
        <f t="shared" si="291"/>
        <v/>
      </c>
      <c r="F2673" s="8" t="str">
        <f t="shared" si="287"/>
        <v/>
      </c>
      <c r="G2673" s="8" t="str">
        <f t="shared" si="288"/>
        <v/>
      </c>
      <c r="H2673" s="5">
        <f t="shared" si="289"/>
        <v>0</v>
      </c>
      <c r="I2673" s="26" t="e">
        <f t="shared" si="292"/>
        <v>#VALUE!</v>
      </c>
      <c r="J2673" s="5">
        <f t="shared" si="293"/>
        <v>4</v>
      </c>
    </row>
    <row r="2674" spans="4:10" x14ac:dyDescent="0.25">
      <c r="D2674" s="24" t="str">
        <f t="shared" si="290"/>
        <v/>
      </c>
      <c r="E2674" s="8" t="str">
        <f t="shared" si="291"/>
        <v/>
      </c>
      <c r="F2674" s="8" t="str">
        <f t="shared" si="287"/>
        <v/>
      </c>
      <c r="G2674" s="8" t="str">
        <f t="shared" si="288"/>
        <v/>
      </c>
      <c r="H2674" s="5">
        <f t="shared" si="289"/>
        <v>0</v>
      </c>
      <c r="I2674" s="26" t="e">
        <f t="shared" si="292"/>
        <v>#VALUE!</v>
      </c>
      <c r="J2674" s="5">
        <f t="shared" si="293"/>
        <v>4</v>
      </c>
    </row>
    <row r="2675" spans="4:10" x14ac:dyDescent="0.25">
      <c r="D2675" s="24" t="str">
        <f t="shared" si="290"/>
        <v/>
      </c>
      <c r="E2675" s="8" t="str">
        <f t="shared" si="291"/>
        <v/>
      </c>
      <c r="F2675" s="8" t="str">
        <f t="shared" si="287"/>
        <v/>
      </c>
      <c r="G2675" s="8" t="str">
        <f t="shared" si="288"/>
        <v/>
      </c>
      <c r="H2675" s="5">
        <f t="shared" si="289"/>
        <v>0</v>
      </c>
      <c r="I2675" s="26" t="e">
        <f t="shared" si="292"/>
        <v>#VALUE!</v>
      </c>
      <c r="J2675" s="5">
        <f t="shared" si="293"/>
        <v>4</v>
      </c>
    </row>
    <row r="2676" spans="4:10" x14ac:dyDescent="0.25">
      <c r="D2676" s="24" t="str">
        <f t="shared" si="290"/>
        <v/>
      </c>
      <c r="E2676" s="8" t="str">
        <f t="shared" si="291"/>
        <v/>
      </c>
      <c r="F2676" s="8" t="str">
        <f t="shared" si="287"/>
        <v/>
      </c>
      <c r="G2676" s="8" t="str">
        <f t="shared" si="288"/>
        <v/>
      </c>
      <c r="H2676" s="5">
        <f t="shared" si="289"/>
        <v>0</v>
      </c>
      <c r="I2676" s="26" t="e">
        <f t="shared" si="292"/>
        <v>#VALUE!</v>
      </c>
      <c r="J2676" s="5">
        <f t="shared" si="293"/>
        <v>4</v>
      </c>
    </row>
    <row r="2677" spans="4:10" x14ac:dyDescent="0.25">
      <c r="D2677" s="24" t="str">
        <f t="shared" si="290"/>
        <v/>
      </c>
      <c r="E2677" s="8" t="str">
        <f t="shared" si="291"/>
        <v/>
      </c>
      <c r="F2677" s="8" t="str">
        <f t="shared" si="287"/>
        <v/>
      </c>
      <c r="G2677" s="8" t="str">
        <f t="shared" si="288"/>
        <v/>
      </c>
      <c r="H2677" s="5">
        <f t="shared" si="289"/>
        <v>0</v>
      </c>
      <c r="I2677" s="26" t="e">
        <f t="shared" si="292"/>
        <v>#VALUE!</v>
      </c>
      <c r="J2677" s="5">
        <f t="shared" si="293"/>
        <v>4</v>
      </c>
    </row>
    <row r="2678" spans="4:10" x14ac:dyDescent="0.25">
      <c r="D2678" s="24" t="str">
        <f t="shared" si="290"/>
        <v/>
      </c>
      <c r="E2678" s="8" t="str">
        <f t="shared" si="291"/>
        <v/>
      </c>
      <c r="F2678" s="8" t="str">
        <f t="shared" si="287"/>
        <v/>
      </c>
      <c r="G2678" s="8" t="str">
        <f t="shared" si="288"/>
        <v/>
      </c>
      <c r="H2678" s="5">
        <f t="shared" si="289"/>
        <v>0</v>
      </c>
      <c r="I2678" s="26" t="e">
        <f t="shared" si="292"/>
        <v>#VALUE!</v>
      </c>
      <c r="J2678" s="5">
        <f t="shared" si="293"/>
        <v>4</v>
      </c>
    </row>
    <row r="2679" spans="4:10" x14ac:dyDescent="0.25">
      <c r="D2679" s="24" t="str">
        <f t="shared" si="290"/>
        <v/>
      </c>
      <c r="E2679" s="8" t="str">
        <f t="shared" si="291"/>
        <v/>
      </c>
      <c r="F2679" s="8" t="str">
        <f t="shared" si="287"/>
        <v/>
      </c>
      <c r="G2679" s="8" t="str">
        <f t="shared" si="288"/>
        <v/>
      </c>
      <c r="H2679" s="5">
        <f t="shared" si="289"/>
        <v>0</v>
      </c>
      <c r="I2679" s="26" t="e">
        <f t="shared" si="292"/>
        <v>#VALUE!</v>
      </c>
      <c r="J2679" s="5">
        <f t="shared" si="293"/>
        <v>4</v>
      </c>
    </row>
    <row r="2680" spans="4:10" x14ac:dyDescent="0.25">
      <c r="D2680" s="24" t="str">
        <f t="shared" si="290"/>
        <v/>
      </c>
      <c r="E2680" s="8" t="str">
        <f t="shared" si="291"/>
        <v/>
      </c>
      <c r="F2680" s="8" t="str">
        <f t="shared" si="287"/>
        <v/>
      </c>
      <c r="G2680" s="8" t="str">
        <f t="shared" si="288"/>
        <v/>
      </c>
      <c r="H2680" s="5">
        <f t="shared" si="289"/>
        <v>0</v>
      </c>
      <c r="I2680" s="26" t="e">
        <f t="shared" si="292"/>
        <v>#VALUE!</v>
      </c>
      <c r="J2680" s="5">
        <f t="shared" si="293"/>
        <v>4</v>
      </c>
    </row>
    <row r="2681" spans="4:10" x14ac:dyDescent="0.25">
      <c r="D2681" s="24" t="str">
        <f t="shared" si="290"/>
        <v/>
      </c>
      <c r="E2681" s="8" t="str">
        <f t="shared" si="291"/>
        <v/>
      </c>
      <c r="F2681" s="8" t="str">
        <f t="shared" si="287"/>
        <v/>
      </c>
      <c r="G2681" s="8" t="str">
        <f t="shared" si="288"/>
        <v/>
      </c>
      <c r="H2681" s="5">
        <f t="shared" si="289"/>
        <v>0</v>
      </c>
      <c r="I2681" s="26" t="e">
        <f t="shared" si="292"/>
        <v>#VALUE!</v>
      </c>
      <c r="J2681" s="5">
        <f t="shared" si="293"/>
        <v>4</v>
      </c>
    </row>
    <row r="2682" spans="4:10" x14ac:dyDescent="0.25">
      <c r="D2682" s="24" t="str">
        <f t="shared" si="290"/>
        <v/>
      </c>
      <c r="E2682" s="8" t="str">
        <f t="shared" si="291"/>
        <v/>
      </c>
      <c r="F2682" s="8" t="str">
        <f t="shared" si="287"/>
        <v/>
      </c>
      <c r="G2682" s="8" t="str">
        <f t="shared" si="288"/>
        <v/>
      </c>
      <c r="H2682" s="5">
        <f t="shared" si="289"/>
        <v>0</v>
      </c>
      <c r="I2682" s="26" t="e">
        <f t="shared" si="292"/>
        <v>#VALUE!</v>
      </c>
      <c r="J2682" s="5">
        <f t="shared" si="293"/>
        <v>4</v>
      </c>
    </row>
    <row r="2683" spans="4:10" x14ac:dyDescent="0.25">
      <c r="D2683" s="24" t="str">
        <f t="shared" si="290"/>
        <v/>
      </c>
      <c r="E2683" s="8" t="str">
        <f t="shared" si="291"/>
        <v/>
      </c>
      <c r="F2683" s="8" t="str">
        <f t="shared" si="287"/>
        <v/>
      </c>
      <c r="G2683" s="8" t="str">
        <f t="shared" si="288"/>
        <v/>
      </c>
      <c r="H2683" s="5">
        <f t="shared" si="289"/>
        <v>0</v>
      </c>
      <c r="I2683" s="26" t="e">
        <f t="shared" si="292"/>
        <v>#VALUE!</v>
      </c>
      <c r="J2683" s="5">
        <f t="shared" si="293"/>
        <v>4</v>
      </c>
    </row>
    <row r="2684" spans="4:10" x14ac:dyDescent="0.25">
      <c r="D2684" s="24" t="str">
        <f t="shared" si="290"/>
        <v/>
      </c>
      <c r="E2684" s="8" t="str">
        <f t="shared" si="291"/>
        <v/>
      </c>
      <c r="F2684" s="8" t="str">
        <f t="shared" si="287"/>
        <v/>
      </c>
      <c r="G2684" s="8" t="str">
        <f t="shared" si="288"/>
        <v/>
      </c>
      <c r="H2684" s="5">
        <f t="shared" si="289"/>
        <v>0</v>
      </c>
      <c r="I2684" s="26" t="e">
        <f t="shared" si="292"/>
        <v>#VALUE!</v>
      </c>
      <c r="J2684" s="5">
        <f t="shared" si="293"/>
        <v>4</v>
      </c>
    </row>
    <row r="2685" spans="4:10" x14ac:dyDescent="0.25">
      <c r="D2685" s="24" t="str">
        <f t="shared" si="290"/>
        <v/>
      </c>
      <c r="E2685" s="8" t="str">
        <f t="shared" si="291"/>
        <v/>
      </c>
      <c r="F2685" s="8" t="str">
        <f t="shared" si="287"/>
        <v/>
      </c>
      <c r="G2685" s="8" t="str">
        <f t="shared" si="288"/>
        <v/>
      </c>
      <c r="H2685" s="5">
        <f t="shared" si="289"/>
        <v>0</v>
      </c>
      <c r="I2685" s="26" t="e">
        <f t="shared" si="292"/>
        <v>#VALUE!</v>
      </c>
      <c r="J2685" s="5">
        <f t="shared" si="293"/>
        <v>4</v>
      </c>
    </row>
    <row r="2686" spans="4:10" x14ac:dyDescent="0.25">
      <c r="D2686" s="24" t="str">
        <f t="shared" si="290"/>
        <v/>
      </c>
      <c r="E2686" s="8" t="str">
        <f t="shared" si="291"/>
        <v/>
      </c>
      <c r="F2686" s="8" t="str">
        <f t="shared" si="287"/>
        <v/>
      </c>
      <c r="G2686" s="8" t="str">
        <f t="shared" si="288"/>
        <v/>
      </c>
      <c r="H2686" s="5">
        <f t="shared" si="289"/>
        <v>0</v>
      </c>
      <c r="I2686" s="26" t="e">
        <f t="shared" si="292"/>
        <v>#VALUE!</v>
      </c>
      <c r="J2686" s="5">
        <f t="shared" si="293"/>
        <v>4</v>
      </c>
    </row>
    <row r="2687" spans="4:10" x14ac:dyDescent="0.25">
      <c r="D2687" s="24" t="str">
        <f t="shared" si="290"/>
        <v/>
      </c>
      <c r="E2687" s="8" t="str">
        <f t="shared" si="291"/>
        <v/>
      </c>
      <c r="F2687" s="8" t="str">
        <f t="shared" si="287"/>
        <v/>
      </c>
      <c r="G2687" s="8" t="str">
        <f t="shared" si="288"/>
        <v/>
      </c>
      <c r="H2687" s="5">
        <f t="shared" si="289"/>
        <v>0</v>
      </c>
      <c r="I2687" s="26" t="e">
        <f t="shared" si="292"/>
        <v>#VALUE!</v>
      </c>
      <c r="J2687" s="5">
        <f t="shared" si="293"/>
        <v>4</v>
      </c>
    </row>
    <row r="2688" spans="4:10" x14ac:dyDescent="0.25">
      <c r="D2688" s="24" t="str">
        <f t="shared" si="290"/>
        <v/>
      </c>
      <c r="E2688" s="8" t="str">
        <f t="shared" si="291"/>
        <v/>
      </c>
      <c r="F2688" s="8" t="str">
        <f t="shared" si="287"/>
        <v/>
      </c>
      <c r="G2688" s="8" t="str">
        <f t="shared" si="288"/>
        <v/>
      </c>
      <c r="H2688" s="5">
        <f t="shared" si="289"/>
        <v>0</v>
      </c>
      <c r="I2688" s="26" t="e">
        <f t="shared" si="292"/>
        <v>#VALUE!</v>
      </c>
      <c r="J2688" s="5">
        <f t="shared" si="293"/>
        <v>4</v>
      </c>
    </row>
    <row r="2689" spans="4:10" x14ac:dyDescent="0.25">
      <c r="D2689" s="24" t="str">
        <f t="shared" si="290"/>
        <v/>
      </c>
      <c r="E2689" s="8" t="str">
        <f t="shared" si="291"/>
        <v/>
      </c>
      <c r="F2689" s="8" t="str">
        <f t="shared" si="287"/>
        <v/>
      </c>
      <c r="G2689" s="8" t="str">
        <f t="shared" si="288"/>
        <v/>
      </c>
      <c r="H2689" s="5">
        <f t="shared" si="289"/>
        <v>0</v>
      </c>
      <c r="I2689" s="26" t="e">
        <f t="shared" si="292"/>
        <v>#VALUE!</v>
      </c>
      <c r="J2689" s="5">
        <f t="shared" si="293"/>
        <v>4</v>
      </c>
    </row>
    <row r="2690" spans="4:10" x14ac:dyDescent="0.25">
      <c r="D2690" s="24" t="str">
        <f t="shared" si="290"/>
        <v/>
      </c>
      <c r="E2690" s="8" t="str">
        <f t="shared" si="291"/>
        <v/>
      </c>
      <c r="F2690" s="8" t="str">
        <f t="shared" ref="F2690:F2753" si="294">IF(ISBLANK($A2690),"",I2690)</f>
        <v/>
      </c>
      <c r="G2690" s="8" t="str">
        <f t="shared" ref="G2690:G2753" si="295">IF(ISBLANK($A2690),"",J2690)</f>
        <v/>
      </c>
      <c r="H2690" s="5">
        <f t="shared" ref="H2690:H2753" si="296">A2690</f>
        <v>0</v>
      </c>
      <c r="I2690" s="26" t="e">
        <f t="shared" si="292"/>
        <v>#VALUE!</v>
      </c>
      <c r="J2690" s="5">
        <f t="shared" si="293"/>
        <v>4</v>
      </c>
    </row>
    <row r="2691" spans="4:10" x14ac:dyDescent="0.25">
      <c r="D2691" s="24" t="str">
        <f t="shared" ref="D2691:D2754" si="297">IF(ISBLANK($A2691),"",C2691/SUM(C$2:C$3001))</f>
        <v/>
      </c>
      <c r="E2691" s="8" t="str">
        <f t="shared" ref="E2691:E2754" si="298">IF(ISBLANK($A2691),"",H2691)</f>
        <v/>
      </c>
      <c r="F2691" s="8" t="str">
        <f t="shared" si="294"/>
        <v/>
      </c>
      <c r="G2691" s="8" t="str">
        <f t="shared" si="295"/>
        <v/>
      </c>
      <c r="H2691" s="5">
        <f t="shared" si="296"/>
        <v>0</v>
      </c>
      <c r="I2691" s="26" t="e">
        <f t="shared" ref="I2691:I2754" si="299">1*LEFT(B2691,3)</f>
        <v>#VALUE!</v>
      </c>
      <c r="J2691" s="5">
        <f t="shared" ref="J2691:J2754" si="300">IF(C2691&gt;$N$1,1,IF(C2691&lt;=$L$1,4,IF(AND(C2691&gt;$L$1,C2691&lt;=$M$1),3,2)))</f>
        <v>4</v>
      </c>
    </row>
    <row r="2692" spans="4:10" x14ac:dyDescent="0.25">
      <c r="D2692" s="24" t="str">
        <f t="shared" si="297"/>
        <v/>
      </c>
      <c r="E2692" s="8" t="str">
        <f t="shared" si="298"/>
        <v/>
      </c>
      <c r="F2692" s="8" t="str">
        <f t="shared" si="294"/>
        <v/>
      </c>
      <c r="G2692" s="8" t="str">
        <f t="shared" si="295"/>
        <v/>
      </c>
      <c r="H2692" s="5">
        <f t="shared" si="296"/>
        <v>0</v>
      </c>
      <c r="I2692" s="26" t="e">
        <f t="shared" si="299"/>
        <v>#VALUE!</v>
      </c>
      <c r="J2692" s="5">
        <f t="shared" si="300"/>
        <v>4</v>
      </c>
    </row>
    <row r="2693" spans="4:10" x14ac:dyDescent="0.25">
      <c r="D2693" s="24" t="str">
        <f t="shared" si="297"/>
        <v/>
      </c>
      <c r="E2693" s="8" t="str">
        <f t="shared" si="298"/>
        <v/>
      </c>
      <c r="F2693" s="8" t="str">
        <f t="shared" si="294"/>
        <v/>
      </c>
      <c r="G2693" s="8" t="str">
        <f t="shared" si="295"/>
        <v/>
      </c>
      <c r="H2693" s="5">
        <f t="shared" si="296"/>
        <v>0</v>
      </c>
      <c r="I2693" s="26" t="e">
        <f t="shared" si="299"/>
        <v>#VALUE!</v>
      </c>
      <c r="J2693" s="5">
        <f t="shared" si="300"/>
        <v>4</v>
      </c>
    </row>
    <row r="2694" spans="4:10" x14ac:dyDescent="0.25">
      <c r="D2694" s="24" t="str">
        <f t="shared" si="297"/>
        <v/>
      </c>
      <c r="E2694" s="8" t="str">
        <f t="shared" si="298"/>
        <v/>
      </c>
      <c r="F2694" s="8" t="str">
        <f t="shared" si="294"/>
        <v/>
      </c>
      <c r="G2694" s="8" t="str">
        <f t="shared" si="295"/>
        <v/>
      </c>
      <c r="H2694" s="5">
        <f t="shared" si="296"/>
        <v>0</v>
      </c>
      <c r="I2694" s="26" t="e">
        <f t="shared" si="299"/>
        <v>#VALUE!</v>
      </c>
      <c r="J2694" s="5">
        <f t="shared" si="300"/>
        <v>4</v>
      </c>
    </row>
    <row r="2695" spans="4:10" x14ac:dyDescent="0.25">
      <c r="D2695" s="24" t="str">
        <f t="shared" si="297"/>
        <v/>
      </c>
      <c r="E2695" s="8" t="str">
        <f t="shared" si="298"/>
        <v/>
      </c>
      <c r="F2695" s="8" t="str">
        <f t="shared" si="294"/>
        <v/>
      </c>
      <c r="G2695" s="8" t="str">
        <f t="shared" si="295"/>
        <v/>
      </c>
      <c r="H2695" s="5">
        <f t="shared" si="296"/>
        <v>0</v>
      </c>
      <c r="I2695" s="26" t="e">
        <f t="shared" si="299"/>
        <v>#VALUE!</v>
      </c>
      <c r="J2695" s="5">
        <f t="shared" si="300"/>
        <v>4</v>
      </c>
    </row>
    <row r="2696" spans="4:10" x14ac:dyDescent="0.25">
      <c r="D2696" s="24" t="str">
        <f t="shared" si="297"/>
        <v/>
      </c>
      <c r="E2696" s="8" t="str">
        <f t="shared" si="298"/>
        <v/>
      </c>
      <c r="F2696" s="8" t="str">
        <f t="shared" si="294"/>
        <v/>
      </c>
      <c r="G2696" s="8" t="str">
        <f t="shared" si="295"/>
        <v/>
      </c>
      <c r="H2696" s="5">
        <f t="shared" si="296"/>
        <v>0</v>
      </c>
      <c r="I2696" s="26" t="e">
        <f t="shared" si="299"/>
        <v>#VALUE!</v>
      </c>
      <c r="J2696" s="5">
        <f t="shared" si="300"/>
        <v>4</v>
      </c>
    </row>
    <row r="2697" spans="4:10" x14ac:dyDescent="0.25">
      <c r="D2697" s="24" t="str">
        <f t="shared" si="297"/>
        <v/>
      </c>
      <c r="E2697" s="8" t="str">
        <f t="shared" si="298"/>
        <v/>
      </c>
      <c r="F2697" s="8" t="str">
        <f t="shared" si="294"/>
        <v/>
      </c>
      <c r="G2697" s="8" t="str">
        <f t="shared" si="295"/>
        <v/>
      </c>
      <c r="H2697" s="5">
        <f t="shared" si="296"/>
        <v>0</v>
      </c>
      <c r="I2697" s="26" t="e">
        <f t="shared" si="299"/>
        <v>#VALUE!</v>
      </c>
      <c r="J2697" s="5">
        <f t="shared" si="300"/>
        <v>4</v>
      </c>
    </row>
    <row r="2698" spans="4:10" x14ac:dyDescent="0.25">
      <c r="D2698" s="24" t="str">
        <f t="shared" si="297"/>
        <v/>
      </c>
      <c r="E2698" s="8" t="str">
        <f t="shared" si="298"/>
        <v/>
      </c>
      <c r="F2698" s="8" t="str">
        <f t="shared" si="294"/>
        <v/>
      </c>
      <c r="G2698" s="8" t="str">
        <f t="shared" si="295"/>
        <v/>
      </c>
      <c r="H2698" s="5">
        <f t="shared" si="296"/>
        <v>0</v>
      </c>
      <c r="I2698" s="26" t="e">
        <f t="shared" si="299"/>
        <v>#VALUE!</v>
      </c>
      <c r="J2698" s="5">
        <f t="shared" si="300"/>
        <v>4</v>
      </c>
    </row>
    <row r="2699" spans="4:10" x14ac:dyDescent="0.25">
      <c r="D2699" s="24" t="str">
        <f t="shared" si="297"/>
        <v/>
      </c>
      <c r="E2699" s="8" t="str">
        <f t="shared" si="298"/>
        <v/>
      </c>
      <c r="F2699" s="8" t="str">
        <f t="shared" si="294"/>
        <v/>
      </c>
      <c r="G2699" s="8" t="str">
        <f t="shared" si="295"/>
        <v/>
      </c>
      <c r="H2699" s="5">
        <f t="shared" si="296"/>
        <v>0</v>
      </c>
      <c r="I2699" s="26" t="e">
        <f t="shared" si="299"/>
        <v>#VALUE!</v>
      </c>
      <c r="J2699" s="5">
        <f t="shared" si="300"/>
        <v>4</v>
      </c>
    </row>
    <row r="2700" spans="4:10" x14ac:dyDescent="0.25">
      <c r="D2700" s="24" t="str">
        <f t="shared" si="297"/>
        <v/>
      </c>
      <c r="E2700" s="8" t="str">
        <f t="shared" si="298"/>
        <v/>
      </c>
      <c r="F2700" s="8" t="str">
        <f t="shared" si="294"/>
        <v/>
      </c>
      <c r="G2700" s="8" t="str">
        <f t="shared" si="295"/>
        <v/>
      </c>
      <c r="H2700" s="5">
        <f t="shared" si="296"/>
        <v>0</v>
      </c>
      <c r="I2700" s="26" t="e">
        <f t="shared" si="299"/>
        <v>#VALUE!</v>
      </c>
      <c r="J2700" s="5">
        <f t="shared" si="300"/>
        <v>4</v>
      </c>
    </row>
    <row r="2701" spans="4:10" x14ac:dyDescent="0.25">
      <c r="D2701" s="24" t="str">
        <f t="shared" si="297"/>
        <v/>
      </c>
      <c r="E2701" s="8" t="str">
        <f t="shared" si="298"/>
        <v/>
      </c>
      <c r="F2701" s="8" t="str">
        <f t="shared" si="294"/>
        <v/>
      </c>
      <c r="G2701" s="8" t="str">
        <f t="shared" si="295"/>
        <v/>
      </c>
      <c r="H2701" s="5">
        <f t="shared" si="296"/>
        <v>0</v>
      </c>
      <c r="I2701" s="26" t="e">
        <f t="shared" si="299"/>
        <v>#VALUE!</v>
      </c>
      <c r="J2701" s="5">
        <f t="shared" si="300"/>
        <v>4</v>
      </c>
    </row>
    <row r="2702" spans="4:10" x14ac:dyDescent="0.25">
      <c r="D2702" s="24" t="str">
        <f t="shared" si="297"/>
        <v/>
      </c>
      <c r="E2702" s="8" t="str">
        <f t="shared" si="298"/>
        <v/>
      </c>
      <c r="F2702" s="8" t="str">
        <f t="shared" si="294"/>
        <v/>
      </c>
      <c r="G2702" s="8" t="str">
        <f t="shared" si="295"/>
        <v/>
      </c>
      <c r="H2702" s="5">
        <f t="shared" si="296"/>
        <v>0</v>
      </c>
      <c r="I2702" s="26" t="e">
        <f t="shared" si="299"/>
        <v>#VALUE!</v>
      </c>
      <c r="J2702" s="5">
        <f t="shared" si="300"/>
        <v>4</v>
      </c>
    </row>
    <row r="2703" spans="4:10" x14ac:dyDescent="0.25">
      <c r="D2703" s="24" t="str">
        <f t="shared" si="297"/>
        <v/>
      </c>
      <c r="E2703" s="8" t="str">
        <f t="shared" si="298"/>
        <v/>
      </c>
      <c r="F2703" s="8" t="str">
        <f t="shared" si="294"/>
        <v/>
      </c>
      <c r="G2703" s="8" t="str">
        <f t="shared" si="295"/>
        <v/>
      </c>
      <c r="H2703" s="5">
        <f t="shared" si="296"/>
        <v>0</v>
      </c>
      <c r="I2703" s="26" t="e">
        <f t="shared" si="299"/>
        <v>#VALUE!</v>
      </c>
      <c r="J2703" s="5">
        <f t="shared" si="300"/>
        <v>4</v>
      </c>
    </row>
    <row r="2704" spans="4:10" x14ac:dyDescent="0.25">
      <c r="D2704" s="24" t="str">
        <f t="shared" si="297"/>
        <v/>
      </c>
      <c r="E2704" s="8" t="str">
        <f t="shared" si="298"/>
        <v/>
      </c>
      <c r="F2704" s="8" t="str">
        <f t="shared" si="294"/>
        <v/>
      </c>
      <c r="G2704" s="8" t="str">
        <f t="shared" si="295"/>
        <v/>
      </c>
      <c r="H2704" s="5">
        <f t="shared" si="296"/>
        <v>0</v>
      </c>
      <c r="I2704" s="26" t="e">
        <f t="shared" si="299"/>
        <v>#VALUE!</v>
      </c>
      <c r="J2704" s="5">
        <f t="shared" si="300"/>
        <v>4</v>
      </c>
    </row>
    <row r="2705" spans="4:10" x14ac:dyDescent="0.25">
      <c r="D2705" s="24" t="str">
        <f t="shared" si="297"/>
        <v/>
      </c>
      <c r="E2705" s="8" t="str">
        <f t="shared" si="298"/>
        <v/>
      </c>
      <c r="F2705" s="8" t="str">
        <f t="shared" si="294"/>
        <v/>
      </c>
      <c r="G2705" s="8" t="str">
        <f t="shared" si="295"/>
        <v/>
      </c>
      <c r="H2705" s="5">
        <f t="shared" si="296"/>
        <v>0</v>
      </c>
      <c r="I2705" s="26" t="e">
        <f t="shared" si="299"/>
        <v>#VALUE!</v>
      </c>
      <c r="J2705" s="5">
        <f t="shared" si="300"/>
        <v>4</v>
      </c>
    </row>
    <row r="2706" spans="4:10" x14ac:dyDescent="0.25">
      <c r="D2706" s="24" t="str">
        <f t="shared" si="297"/>
        <v/>
      </c>
      <c r="E2706" s="8" t="str">
        <f t="shared" si="298"/>
        <v/>
      </c>
      <c r="F2706" s="8" t="str">
        <f t="shared" si="294"/>
        <v/>
      </c>
      <c r="G2706" s="8" t="str">
        <f t="shared" si="295"/>
        <v/>
      </c>
      <c r="H2706" s="5">
        <f t="shared" si="296"/>
        <v>0</v>
      </c>
      <c r="I2706" s="26" t="e">
        <f t="shared" si="299"/>
        <v>#VALUE!</v>
      </c>
      <c r="J2706" s="5">
        <f t="shared" si="300"/>
        <v>4</v>
      </c>
    </row>
    <row r="2707" spans="4:10" x14ac:dyDescent="0.25">
      <c r="D2707" s="24" t="str">
        <f t="shared" si="297"/>
        <v/>
      </c>
      <c r="E2707" s="8" t="str">
        <f t="shared" si="298"/>
        <v/>
      </c>
      <c r="F2707" s="8" t="str">
        <f t="shared" si="294"/>
        <v/>
      </c>
      <c r="G2707" s="8" t="str">
        <f t="shared" si="295"/>
        <v/>
      </c>
      <c r="H2707" s="5">
        <f t="shared" si="296"/>
        <v>0</v>
      </c>
      <c r="I2707" s="26" t="e">
        <f t="shared" si="299"/>
        <v>#VALUE!</v>
      </c>
      <c r="J2707" s="5">
        <f t="shared" si="300"/>
        <v>4</v>
      </c>
    </row>
    <row r="2708" spans="4:10" x14ac:dyDescent="0.25">
      <c r="D2708" s="24" t="str">
        <f t="shared" si="297"/>
        <v/>
      </c>
      <c r="E2708" s="8" t="str">
        <f t="shared" si="298"/>
        <v/>
      </c>
      <c r="F2708" s="8" t="str">
        <f t="shared" si="294"/>
        <v/>
      </c>
      <c r="G2708" s="8" t="str">
        <f t="shared" si="295"/>
        <v/>
      </c>
      <c r="H2708" s="5">
        <f t="shared" si="296"/>
        <v>0</v>
      </c>
      <c r="I2708" s="26" t="e">
        <f t="shared" si="299"/>
        <v>#VALUE!</v>
      </c>
      <c r="J2708" s="5">
        <f t="shared" si="300"/>
        <v>4</v>
      </c>
    </row>
    <row r="2709" spans="4:10" x14ac:dyDescent="0.25">
      <c r="D2709" s="24" t="str">
        <f t="shared" si="297"/>
        <v/>
      </c>
      <c r="E2709" s="8" t="str">
        <f t="shared" si="298"/>
        <v/>
      </c>
      <c r="F2709" s="8" t="str">
        <f t="shared" si="294"/>
        <v/>
      </c>
      <c r="G2709" s="8" t="str">
        <f t="shared" si="295"/>
        <v/>
      </c>
      <c r="H2709" s="5">
        <f t="shared" si="296"/>
        <v>0</v>
      </c>
      <c r="I2709" s="26" t="e">
        <f t="shared" si="299"/>
        <v>#VALUE!</v>
      </c>
      <c r="J2709" s="5">
        <f t="shared" si="300"/>
        <v>4</v>
      </c>
    </row>
    <row r="2710" spans="4:10" x14ac:dyDescent="0.25">
      <c r="D2710" s="24" t="str">
        <f t="shared" si="297"/>
        <v/>
      </c>
      <c r="E2710" s="8" t="str">
        <f t="shared" si="298"/>
        <v/>
      </c>
      <c r="F2710" s="8" t="str">
        <f t="shared" si="294"/>
        <v/>
      </c>
      <c r="G2710" s="8" t="str">
        <f t="shared" si="295"/>
        <v/>
      </c>
      <c r="H2710" s="5">
        <f t="shared" si="296"/>
        <v>0</v>
      </c>
      <c r="I2710" s="26" t="e">
        <f t="shared" si="299"/>
        <v>#VALUE!</v>
      </c>
      <c r="J2710" s="5">
        <f t="shared" si="300"/>
        <v>4</v>
      </c>
    </row>
    <row r="2711" spans="4:10" x14ac:dyDescent="0.25">
      <c r="D2711" s="24" t="str">
        <f t="shared" si="297"/>
        <v/>
      </c>
      <c r="E2711" s="8" t="str">
        <f t="shared" si="298"/>
        <v/>
      </c>
      <c r="F2711" s="8" t="str">
        <f t="shared" si="294"/>
        <v/>
      </c>
      <c r="G2711" s="8" t="str">
        <f t="shared" si="295"/>
        <v/>
      </c>
      <c r="H2711" s="5">
        <f t="shared" si="296"/>
        <v>0</v>
      </c>
      <c r="I2711" s="26" t="e">
        <f t="shared" si="299"/>
        <v>#VALUE!</v>
      </c>
      <c r="J2711" s="5">
        <f t="shared" si="300"/>
        <v>4</v>
      </c>
    </row>
    <row r="2712" spans="4:10" x14ac:dyDescent="0.25">
      <c r="D2712" s="24" t="str">
        <f t="shared" si="297"/>
        <v/>
      </c>
      <c r="E2712" s="8" t="str">
        <f t="shared" si="298"/>
        <v/>
      </c>
      <c r="F2712" s="8" t="str">
        <f t="shared" si="294"/>
        <v/>
      </c>
      <c r="G2712" s="8" t="str">
        <f t="shared" si="295"/>
        <v/>
      </c>
      <c r="H2712" s="5">
        <f t="shared" si="296"/>
        <v>0</v>
      </c>
      <c r="I2712" s="26" t="e">
        <f t="shared" si="299"/>
        <v>#VALUE!</v>
      </c>
      <c r="J2712" s="5">
        <f t="shared" si="300"/>
        <v>4</v>
      </c>
    </row>
    <row r="2713" spans="4:10" x14ac:dyDescent="0.25">
      <c r="D2713" s="24" t="str">
        <f t="shared" si="297"/>
        <v/>
      </c>
      <c r="E2713" s="8" t="str">
        <f t="shared" si="298"/>
        <v/>
      </c>
      <c r="F2713" s="8" t="str">
        <f t="shared" si="294"/>
        <v/>
      </c>
      <c r="G2713" s="8" t="str">
        <f t="shared" si="295"/>
        <v/>
      </c>
      <c r="H2713" s="5">
        <f t="shared" si="296"/>
        <v>0</v>
      </c>
      <c r="I2713" s="26" t="e">
        <f t="shared" si="299"/>
        <v>#VALUE!</v>
      </c>
      <c r="J2713" s="5">
        <f t="shared" si="300"/>
        <v>4</v>
      </c>
    </row>
    <row r="2714" spans="4:10" x14ac:dyDescent="0.25">
      <c r="D2714" s="24" t="str">
        <f t="shared" si="297"/>
        <v/>
      </c>
      <c r="E2714" s="8" t="str">
        <f t="shared" si="298"/>
        <v/>
      </c>
      <c r="F2714" s="8" t="str">
        <f t="shared" si="294"/>
        <v/>
      </c>
      <c r="G2714" s="8" t="str">
        <f t="shared" si="295"/>
        <v/>
      </c>
      <c r="H2714" s="5">
        <f t="shared" si="296"/>
        <v>0</v>
      </c>
      <c r="I2714" s="26" t="e">
        <f t="shared" si="299"/>
        <v>#VALUE!</v>
      </c>
      <c r="J2714" s="5">
        <f t="shared" si="300"/>
        <v>4</v>
      </c>
    </row>
    <row r="2715" spans="4:10" x14ac:dyDescent="0.25">
      <c r="D2715" s="24" t="str">
        <f t="shared" si="297"/>
        <v/>
      </c>
      <c r="E2715" s="8" t="str">
        <f t="shared" si="298"/>
        <v/>
      </c>
      <c r="F2715" s="8" t="str">
        <f t="shared" si="294"/>
        <v/>
      </c>
      <c r="G2715" s="8" t="str">
        <f t="shared" si="295"/>
        <v/>
      </c>
      <c r="H2715" s="5">
        <f t="shared" si="296"/>
        <v>0</v>
      </c>
      <c r="I2715" s="26" t="e">
        <f t="shared" si="299"/>
        <v>#VALUE!</v>
      </c>
      <c r="J2715" s="5">
        <f t="shared" si="300"/>
        <v>4</v>
      </c>
    </row>
    <row r="2716" spans="4:10" x14ac:dyDescent="0.25">
      <c r="D2716" s="24" t="str">
        <f t="shared" si="297"/>
        <v/>
      </c>
      <c r="E2716" s="8" t="str">
        <f t="shared" si="298"/>
        <v/>
      </c>
      <c r="F2716" s="8" t="str">
        <f t="shared" si="294"/>
        <v/>
      </c>
      <c r="G2716" s="8" t="str">
        <f t="shared" si="295"/>
        <v/>
      </c>
      <c r="H2716" s="5">
        <f t="shared" si="296"/>
        <v>0</v>
      </c>
      <c r="I2716" s="26" t="e">
        <f t="shared" si="299"/>
        <v>#VALUE!</v>
      </c>
      <c r="J2716" s="5">
        <f t="shared" si="300"/>
        <v>4</v>
      </c>
    </row>
    <row r="2717" spans="4:10" x14ac:dyDescent="0.25">
      <c r="D2717" s="24" t="str">
        <f t="shared" si="297"/>
        <v/>
      </c>
      <c r="E2717" s="8" t="str">
        <f t="shared" si="298"/>
        <v/>
      </c>
      <c r="F2717" s="8" t="str">
        <f t="shared" si="294"/>
        <v/>
      </c>
      <c r="G2717" s="8" t="str">
        <f t="shared" si="295"/>
        <v/>
      </c>
      <c r="H2717" s="5">
        <f t="shared" si="296"/>
        <v>0</v>
      </c>
      <c r="I2717" s="26" t="e">
        <f t="shared" si="299"/>
        <v>#VALUE!</v>
      </c>
      <c r="J2717" s="5">
        <f t="shared" si="300"/>
        <v>4</v>
      </c>
    </row>
    <row r="2718" spans="4:10" x14ac:dyDescent="0.25">
      <c r="D2718" s="24" t="str">
        <f t="shared" si="297"/>
        <v/>
      </c>
      <c r="E2718" s="8" t="str">
        <f t="shared" si="298"/>
        <v/>
      </c>
      <c r="F2718" s="8" t="str">
        <f t="shared" si="294"/>
        <v/>
      </c>
      <c r="G2718" s="8" t="str">
        <f t="shared" si="295"/>
        <v/>
      </c>
      <c r="H2718" s="5">
        <f t="shared" si="296"/>
        <v>0</v>
      </c>
      <c r="I2718" s="26" t="e">
        <f t="shared" si="299"/>
        <v>#VALUE!</v>
      </c>
      <c r="J2718" s="5">
        <f t="shared" si="300"/>
        <v>4</v>
      </c>
    </row>
    <row r="2719" spans="4:10" x14ac:dyDescent="0.25">
      <c r="D2719" s="24" t="str">
        <f t="shared" si="297"/>
        <v/>
      </c>
      <c r="E2719" s="8" t="str">
        <f t="shared" si="298"/>
        <v/>
      </c>
      <c r="F2719" s="8" t="str">
        <f t="shared" si="294"/>
        <v/>
      </c>
      <c r="G2719" s="8" t="str">
        <f t="shared" si="295"/>
        <v/>
      </c>
      <c r="H2719" s="5">
        <f t="shared" si="296"/>
        <v>0</v>
      </c>
      <c r="I2719" s="26" t="e">
        <f t="shared" si="299"/>
        <v>#VALUE!</v>
      </c>
      <c r="J2719" s="5">
        <f t="shared" si="300"/>
        <v>4</v>
      </c>
    </row>
    <row r="2720" spans="4:10" x14ac:dyDescent="0.25">
      <c r="D2720" s="24" t="str">
        <f t="shared" si="297"/>
        <v/>
      </c>
      <c r="E2720" s="8" t="str">
        <f t="shared" si="298"/>
        <v/>
      </c>
      <c r="F2720" s="8" t="str">
        <f t="shared" si="294"/>
        <v/>
      </c>
      <c r="G2720" s="8" t="str">
        <f t="shared" si="295"/>
        <v/>
      </c>
      <c r="H2720" s="5">
        <f t="shared" si="296"/>
        <v>0</v>
      </c>
      <c r="I2720" s="26" t="e">
        <f t="shared" si="299"/>
        <v>#VALUE!</v>
      </c>
      <c r="J2720" s="5">
        <f t="shared" si="300"/>
        <v>4</v>
      </c>
    </row>
    <row r="2721" spans="4:10" x14ac:dyDescent="0.25">
      <c r="D2721" s="24" t="str">
        <f t="shared" si="297"/>
        <v/>
      </c>
      <c r="E2721" s="8" t="str">
        <f t="shared" si="298"/>
        <v/>
      </c>
      <c r="F2721" s="8" t="str">
        <f t="shared" si="294"/>
        <v/>
      </c>
      <c r="G2721" s="8" t="str">
        <f t="shared" si="295"/>
        <v/>
      </c>
      <c r="H2721" s="5">
        <f t="shared" si="296"/>
        <v>0</v>
      </c>
      <c r="I2721" s="26" t="e">
        <f t="shared" si="299"/>
        <v>#VALUE!</v>
      </c>
      <c r="J2721" s="5">
        <f t="shared" si="300"/>
        <v>4</v>
      </c>
    </row>
    <row r="2722" spans="4:10" x14ac:dyDescent="0.25">
      <c r="D2722" s="24" t="str">
        <f t="shared" si="297"/>
        <v/>
      </c>
      <c r="E2722" s="8" t="str">
        <f t="shared" si="298"/>
        <v/>
      </c>
      <c r="F2722" s="8" t="str">
        <f t="shared" si="294"/>
        <v/>
      </c>
      <c r="G2722" s="8" t="str">
        <f t="shared" si="295"/>
        <v/>
      </c>
      <c r="H2722" s="5">
        <f t="shared" si="296"/>
        <v>0</v>
      </c>
      <c r="I2722" s="26" t="e">
        <f t="shared" si="299"/>
        <v>#VALUE!</v>
      </c>
      <c r="J2722" s="5">
        <f t="shared" si="300"/>
        <v>4</v>
      </c>
    </row>
    <row r="2723" spans="4:10" x14ac:dyDescent="0.25">
      <c r="D2723" s="24" t="str">
        <f t="shared" si="297"/>
        <v/>
      </c>
      <c r="E2723" s="8" t="str">
        <f t="shared" si="298"/>
        <v/>
      </c>
      <c r="F2723" s="8" t="str">
        <f t="shared" si="294"/>
        <v/>
      </c>
      <c r="G2723" s="8" t="str">
        <f t="shared" si="295"/>
        <v/>
      </c>
      <c r="H2723" s="5">
        <f t="shared" si="296"/>
        <v>0</v>
      </c>
      <c r="I2723" s="26" t="e">
        <f t="shared" si="299"/>
        <v>#VALUE!</v>
      </c>
      <c r="J2723" s="5">
        <f t="shared" si="300"/>
        <v>4</v>
      </c>
    </row>
    <row r="2724" spans="4:10" x14ac:dyDescent="0.25">
      <c r="D2724" s="24" t="str">
        <f t="shared" si="297"/>
        <v/>
      </c>
      <c r="E2724" s="8" t="str">
        <f t="shared" si="298"/>
        <v/>
      </c>
      <c r="F2724" s="8" t="str">
        <f t="shared" si="294"/>
        <v/>
      </c>
      <c r="G2724" s="8" t="str">
        <f t="shared" si="295"/>
        <v/>
      </c>
      <c r="H2724" s="5">
        <f t="shared" si="296"/>
        <v>0</v>
      </c>
      <c r="I2724" s="26" t="e">
        <f t="shared" si="299"/>
        <v>#VALUE!</v>
      </c>
      <c r="J2724" s="5">
        <f t="shared" si="300"/>
        <v>4</v>
      </c>
    </row>
    <row r="2725" spans="4:10" x14ac:dyDescent="0.25">
      <c r="D2725" s="24" t="str">
        <f t="shared" si="297"/>
        <v/>
      </c>
      <c r="E2725" s="8" t="str">
        <f t="shared" si="298"/>
        <v/>
      </c>
      <c r="F2725" s="8" t="str">
        <f t="shared" si="294"/>
        <v/>
      </c>
      <c r="G2725" s="8" t="str">
        <f t="shared" si="295"/>
        <v/>
      </c>
      <c r="H2725" s="5">
        <f t="shared" si="296"/>
        <v>0</v>
      </c>
      <c r="I2725" s="26" t="e">
        <f t="shared" si="299"/>
        <v>#VALUE!</v>
      </c>
      <c r="J2725" s="5">
        <f t="shared" si="300"/>
        <v>4</v>
      </c>
    </row>
    <row r="2726" spans="4:10" x14ac:dyDescent="0.25">
      <c r="D2726" s="24" t="str">
        <f t="shared" si="297"/>
        <v/>
      </c>
      <c r="E2726" s="8" t="str">
        <f t="shared" si="298"/>
        <v/>
      </c>
      <c r="F2726" s="8" t="str">
        <f t="shared" si="294"/>
        <v/>
      </c>
      <c r="G2726" s="8" t="str">
        <f t="shared" si="295"/>
        <v/>
      </c>
      <c r="H2726" s="5">
        <f t="shared" si="296"/>
        <v>0</v>
      </c>
      <c r="I2726" s="26" t="e">
        <f t="shared" si="299"/>
        <v>#VALUE!</v>
      </c>
      <c r="J2726" s="5">
        <f t="shared" si="300"/>
        <v>4</v>
      </c>
    </row>
    <row r="2727" spans="4:10" x14ac:dyDescent="0.25">
      <c r="D2727" s="24" t="str">
        <f t="shared" si="297"/>
        <v/>
      </c>
      <c r="E2727" s="8" t="str">
        <f t="shared" si="298"/>
        <v/>
      </c>
      <c r="F2727" s="8" t="str">
        <f t="shared" si="294"/>
        <v/>
      </c>
      <c r="G2727" s="8" t="str">
        <f t="shared" si="295"/>
        <v/>
      </c>
      <c r="H2727" s="5">
        <f t="shared" si="296"/>
        <v>0</v>
      </c>
      <c r="I2727" s="26" t="e">
        <f t="shared" si="299"/>
        <v>#VALUE!</v>
      </c>
      <c r="J2727" s="5">
        <f t="shared" si="300"/>
        <v>4</v>
      </c>
    </row>
    <row r="2728" spans="4:10" x14ac:dyDescent="0.25">
      <c r="D2728" s="24" t="str">
        <f t="shared" si="297"/>
        <v/>
      </c>
      <c r="E2728" s="8" t="str">
        <f t="shared" si="298"/>
        <v/>
      </c>
      <c r="F2728" s="8" t="str">
        <f t="shared" si="294"/>
        <v/>
      </c>
      <c r="G2728" s="8" t="str">
        <f t="shared" si="295"/>
        <v/>
      </c>
      <c r="H2728" s="5">
        <f t="shared" si="296"/>
        <v>0</v>
      </c>
      <c r="I2728" s="26" t="e">
        <f t="shared" si="299"/>
        <v>#VALUE!</v>
      </c>
      <c r="J2728" s="5">
        <f t="shared" si="300"/>
        <v>4</v>
      </c>
    </row>
    <row r="2729" spans="4:10" x14ac:dyDescent="0.25">
      <c r="D2729" s="24" t="str">
        <f t="shared" si="297"/>
        <v/>
      </c>
      <c r="E2729" s="8" t="str">
        <f t="shared" si="298"/>
        <v/>
      </c>
      <c r="F2729" s="8" t="str">
        <f t="shared" si="294"/>
        <v/>
      </c>
      <c r="G2729" s="8" t="str">
        <f t="shared" si="295"/>
        <v/>
      </c>
      <c r="H2729" s="5">
        <f t="shared" si="296"/>
        <v>0</v>
      </c>
      <c r="I2729" s="26" t="e">
        <f t="shared" si="299"/>
        <v>#VALUE!</v>
      </c>
      <c r="J2729" s="5">
        <f t="shared" si="300"/>
        <v>4</v>
      </c>
    </row>
    <row r="2730" spans="4:10" x14ac:dyDescent="0.25">
      <c r="D2730" s="24" t="str">
        <f t="shared" si="297"/>
        <v/>
      </c>
      <c r="E2730" s="8" t="str">
        <f t="shared" si="298"/>
        <v/>
      </c>
      <c r="F2730" s="8" t="str">
        <f t="shared" si="294"/>
        <v/>
      </c>
      <c r="G2730" s="8" t="str">
        <f t="shared" si="295"/>
        <v/>
      </c>
      <c r="H2730" s="5">
        <f t="shared" si="296"/>
        <v>0</v>
      </c>
      <c r="I2730" s="26" t="e">
        <f t="shared" si="299"/>
        <v>#VALUE!</v>
      </c>
      <c r="J2730" s="5">
        <f t="shared" si="300"/>
        <v>4</v>
      </c>
    </row>
    <row r="2731" spans="4:10" x14ac:dyDescent="0.25">
      <c r="D2731" s="24" t="str">
        <f t="shared" si="297"/>
        <v/>
      </c>
      <c r="E2731" s="8" t="str">
        <f t="shared" si="298"/>
        <v/>
      </c>
      <c r="F2731" s="8" t="str">
        <f t="shared" si="294"/>
        <v/>
      </c>
      <c r="G2731" s="8" t="str">
        <f t="shared" si="295"/>
        <v/>
      </c>
      <c r="H2731" s="5">
        <f t="shared" si="296"/>
        <v>0</v>
      </c>
      <c r="I2731" s="26" t="e">
        <f t="shared" si="299"/>
        <v>#VALUE!</v>
      </c>
      <c r="J2731" s="5">
        <f t="shared" si="300"/>
        <v>4</v>
      </c>
    </row>
    <row r="2732" spans="4:10" x14ac:dyDescent="0.25">
      <c r="D2732" s="24" t="str">
        <f t="shared" si="297"/>
        <v/>
      </c>
      <c r="E2732" s="8" t="str">
        <f t="shared" si="298"/>
        <v/>
      </c>
      <c r="F2732" s="8" t="str">
        <f t="shared" si="294"/>
        <v/>
      </c>
      <c r="G2732" s="8" t="str">
        <f t="shared" si="295"/>
        <v/>
      </c>
      <c r="H2732" s="5">
        <f t="shared" si="296"/>
        <v>0</v>
      </c>
      <c r="I2732" s="26" t="e">
        <f t="shared" si="299"/>
        <v>#VALUE!</v>
      </c>
      <c r="J2732" s="5">
        <f t="shared" si="300"/>
        <v>4</v>
      </c>
    </row>
    <row r="2733" spans="4:10" x14ac:dyDescent="0.25">
      <c r="D2733" s="24" t="str">
        <f t="shared" si="297"/>
        <v/>
      </c>
      <c r="E2733" s="8" t="str">
        <f t="shared" si="298"/>
        <v/>
      </c>
      <c r="F2733" s="8" t="str">
        <f t="shared" si="294"/>
        <v/>
      </c>
      <c r="G2733" s="8" t="str">
        <f t="shared" si="295"/>
        <v/>
      </c>
      <c r="H2733" s="5">
        <f t="shared" si="296"/>
        <v>0</v>
      </c>
      <c r="I2733" s="26" t="e">
        <f t="shared" si="299"/>
        <v>#VALUE!</v>
      </c>
      <c r="J2733" s="5">
        <f t="shared" si="300"/>
        <v>4</v>
      </c>
    </row>
    <row r="2734" spans="4:10" x14ac:dyDescent="0.25">
      <c r="D2734" s="24" t="str">
        <f t="shared" si="297"/>
        <v/>
      </c>
      <c r="E2734" s="8" t="str">
        <f t="shared" si="298"/>
        <v/>
      </c>
      <c r="F2734" s="8" t="str">
        <f t="shared" si="294"/>
        <v/>
      </c>
      <c r="G2734" s="8" t="str">
        <f t="shared" si="295"/>
        <v/>
      </c>
      <c r="H2734" s="5">
        <f t="shared" si="296"/>
        <v>0</v>
      </c>
      <c r="I2734" s="26" t="e">
        <f t="shared" si="299"/>
        <v>#VALUE!</v>
      </c>
      <c r="J2734" s="5">
        <f t="shared" si="300"/>
        <v>4</v>
      </c>
    </row>
    <row r="2735" spans="4:10" x14ac:dyDescent="0.25">
      <c r="D2735" s="24" t="str">
        <f t="shared" si="297"/>
        <v/>
      </c>
      <c r="E2735" s="8" t="str">
        <f t="shared" si="298"/>
        <v/>
      </c>
      <c r="F2735" s="8" t="str">
        <f t="shared" si="294"/>
        <v/>
      </c>
      <c r="G2735" s="8" t="str">
        <f t="shared" si="295"/>
        <v/>
      </c>
      <c r="H2735" s="5">
        <f t="shared" si="296"/>
        <v>0</v>
      </c>
      <c r="I2735" s="26" t="e">
        <f t="shared" si="299"/>
        <v>#VALUE!</v>
      </c>
      <c r="J2735" s="5">
        <f t="shared" si="300"/>
        <v>4</v>
      </c>
    </row>
    <row r="2736" spans="4:10" x14ac:dyDescent="0.25">
      <c r="D2736" s="24" t="str">
        <f t="shared" si="297"/>
        <v/>
      </c>
      <c r="E2736" s="8" t="str">
        <f t="shared" si="298"/>
        <v/>
      </c>
      <c r="F2736" s="8" t="str">
        <f t="shared" si="294"/>
        <v/>
      </c>
      <c r="G2736" s="8" t="str">
        <f t="shared" si="295"/>
        <v/>
      </c>
      <c r="H2736" s="5">
        <f t="shared" si="296"/>
        <v>0</v>
      </c>
      <c r="I2736" s="26" t="e">
        <f t="shared" si="299"/>
        <v>#VALUE!</v>
      </c>
      <c r="J2736" s="5">
        <f t="shared" si="300"/>
        <v>4</v>
      </c>
    </row>
    <row r="2737" spans="4:10" x14ac:dyDescent="0.25">
      <c r="D2737" s="24" t="str">
        <f t="shared" si="297"/>
        <v/>
      </c>
      <c r="E2737" s="8" t="str">
        <f t="shared" si="298"/>
        <v/>
      </c>
      <c r="F2737" s="8" t="str">
        <f t="shared" si="294"/>
        <v/>
      </c>
      <c r="G2737" s="8" t="str">
        <f t="shared" si="295"/>
        <v/>
      </c>
      <c r="H2737" s="5">
        <f t="shared" si="296"/>
        <v>0</v>
      </c>
      <c r="I2737" s="26" t="e">
        <f t="shared" si="299"/>
        <v>#VALUE!</v>
      </c>
      <c r="J2737" s="5">
        <f t="shared" si="300"/>
        <v>4</v>
      </c>
    </row>
    <row r="2738" spans="4:10" x14ac:dyDescent="0.25">
      <c r="D2738" s="24" t="str">
        <f t="shared" si="297"/>
        <v/>
      </c>
      <c r="E2738" s="8" t="str">
        <f t="shared" si="298"/>
        <v/>
      </c>
      <c r="F2738" s="8" t="str">
        <f t="shared" si="294"/>
        <v/>
      </c>
      <c r="G2738" s="8" t="str">
        <f t="shared" si="295"/>
        <v/>
      </c>
      <c r="H2738" s="5">
        <f t="shared" si="296"/>
        <v>0</v>
      </c>
      <c r="I2738" s="26" t="e">
        <f t="shared" si="299"/>
        <v>#VALUE!</v>
      </c>
      <c r="J2738" s="5">
        <f t="shared" si="300"/>
        <v>4</v>
      </c>
    </row>
    <row r="2739" spans="4:10" x14ac:dyDescent="0.25">
      <c r="D2739" s="24" t="str">
        <f t="shared" si="297"/>
        <v/>
      </c>
      <c r="E2739" s="8" t="str">
        <f t="shared" si="298"/>
        <v/>
      </c>
      <c r="F2739" s="8" t="str">
        <f t="shared" si="294"/>
        <v/>
      </c>
      <c r="G2739" s="8" t="str">
        <f t="shared" si="295"/>
        <v/>
      </c>
      <c r="H2739" s="5">
        <f t="shared" si="296"/>
        <v>0</v>
      </c>
      <c r="I2739" s="26" t="e">
        <f t="shared" si="299"/>
        <v>#VALUE!</v>
      </c>
      <c r="J2739" s="5">
        <f t="shared" si="300"/>
        <v>4</v>
      </c>
    </row>
    <row r="2740" spans="4:10" x14ac:dyDescent="0.25">
      <c r="D2740" s="24" t="str">
        <f t="shared" si="297"/>
        <v/>
      </c>
      <c r="E2740" s="8" t="str">
        <f t="shared" si="298"/>
        <v/>
      </c>
      <c r="F2740" s="8" t="str">
        <f t="shared" si="294"/>
        <v/>
      </c>
      <c r="G2740" s="8" t="str">
        <f t="shared" si="295"/>
        <v/>
      </c>
      <c r="H2740" s="5">
        <f t="shared" si="296"/>
        <v>0</v>
      </c>
      <c r="I2740" s="26" t="e">
        <f t="shared" si="299"/>
        <v>#VALUE!</v>
      </c>
      <c r="J2740" s="5">
        <f t="shared" si="300"/>
        <v>4</v>
      </c>
    </row>
    <row r="2741" spans="4:10" x14ac:dyDescent="0.25">
      <c r="D2741" s="24" t="str">
        <f t="shared" si="297"/>
        <v/>
      </c>
      <c r="E2741" s="8" t="str">
        <f t="shared" si="298"/>
        <v/>
      </c>
      <c r="F2741" s="8" t="str">
        <f t="shared" si="294"/>
        <v/>
      </c>
      <c r="G2741" s="8" t="str">
        <f t="shared" si="295"/>
        <v/>
      </c>
      <c r="H2741" s="5">
        <f t="shared" si="296"/>
        <v>0</v>
      </c>
      <c r="I2741" s="26" t="e">
        <f t="shared" si="299"/>
        <v>#VALUE!</v>
      </c>
      <c r="J2741" s="5">
        <f t="shared" si="300"/>
        <v>4</v>
      </c>
    </row>
    <row r="2742" spans="4:10" x14ac:dyDescent="0.25">
      <c r="D2742" s="24" t="str">
        <f t="shared" si="297"/>
        <v/>
      </c>
      <c r="E2742" s="8" t="str">
        <f t="shared" si="298"/>
        <v/>
      </c>
      <c r="F2742" s="8" t="str">
        <f t="shared" si="294"/>
        <v/>
      </c>
      <c r="G2742" s="8" t="str">
        <f t="shared" si="295"/>
        <v/>
      </c>
      <c r="H2742" s="5">
        <f t="shared" si="296"/>
        <v>0</v>
      </c>
      <c r="I2742" s="26" t="e">
        <f t="shared" si="299"/>
        <v>#VALUE!</v>
      </c>
      <c r="J2742" s="5">
        <f t="shared" si="300"/>
        <v>4</v>
      </c>
    </row>
    <row r="2743" spans="4:10" x14ac:dyDescent="0.25">
      <c r="D2743" s="24" t="str">
        <f t="shared" si="297"/>
        <v/>
      </c>
      <c r="E2743" s="8" t="str">
        <f t="shared" si="298"/>
        <v/>
      </c>
      <c r="F2743" s="8" t="str">
        <f t="shared" si="294"/>
        <v/>
      </c>
      <c r="G2743" s="8" t="str">
        <f t="shared" si="295"/>
        <v/>
      </c>
      <c r="H2743" s="5">
        <f t="shared" si="296"/>
        <v>0</v>
      </c>
      <c r="I2743" s="26" t="e">
        <f t="shared" si="299"/>
        <v>#VALUE!</v>
      </c>
      <c r="J2743" s="5">
        <f t="shared" si="300"/>
        <v>4</v>
      </c>
    </row>
    <row r="2744" spans="4:10" x14ac:dyDescent="0.25">
      <c r="D2744" s="24" t="str">
        <f t="shared" si="297"/>
        <v/>
      </c>
      <c r="E2744" s="8" t="str">
        <f t="shared" si="298"/>
        <v/>
      </c>
      <c r="F2744" s="8" t="str">
        <f t="shared" si="294"/>
        <v/>
      </c>
      <c r="G2744" s="8" t="str">
        <f t="shared" si="295"/>
        <v/>
      </c>
      <c r="H2744" s="5">
        <f t="shared" si="296"/>
        <v>0</v>
      </c>
      <c r="I2744" s="26" t="e">
        <f t="shared" si="299"/>
        <v>#VALUE!</v>
      </c>
      <c r="J2744" s="5">
        <f t="shared" si="300"/>
        <v>4</v>
      </c>
    </row>
    <row r="2745" spans="4:10" x14ac:dyDescent="0.25">
      <c r="D2745" s="24" t="str">
        <f t="shared" si="297"/>
        <v/>
      </c>
      <c r="E2745" s="8" t="str">
        <f t="shared" si="298"/>
        <v/>
      </c>
      <c r="F2745" s="8" t="str">
        <f t="shared" si="294"/>
        <v/>
      </c>
      <c r="G2745" s="8" t="str">
        <f t="shared" si="295"/>
        <v/>
      </c>
      <c r="H2745" s="5">
        <f t="shared" si="296"/>
        <v>0</v>
      </c>
      <c r="I2745" s="26" t="e">
        <f t="shared" si="299"/>
        <v>#VALUE!</v>
      </c>
      <c r="J2745" s="5">
        <f t="shared" si="300"/>
        <v>4</v>
      </c>
    </row>
    <row r="2746" spans="4:10" x14ac:dyDescent="0.25">
      <c r="D2746" s="24" t="str">
        <f t="shared" si="297"/>
        <v/>
      </c>
      <c r="E2746" s="8" t="str">
        <f t="shared" si="298"/>
        <v/>
      </c>
      <c r="F2746" s="8" t="str">
        <f t="shared" si="294"/>
        <v/>
      </c>
      <c r="G2746" s="8" t="str">
        <f t="shared" si="295"/>
        <v/>
      </c>
      <c r="H2746" s="5">
        <f t="shared" si="296"/>
        <v>0</v>
      </c>
      <c r="I2746" s="26" t="e">
        <f t="shared" si="299"/>
        <v>#VALUE!</v>
      </c>
      <c r="J2746" s="5">
        <f t="shared" si="300"/>
        <v>4</v>
      </c>
    </row>
    <row r="2747" spans="4:10" x14ac:dyDescent="0.25">
      <c r="D2747" s="24" t="str">
        <f t="shared" si="297"/>
        <v/>
      </c>
      <c r="E2747" s="8" t="str">
        <f t="shared" si="298"/>
        <v/>
      </c>
      <c r="F2747" s="8" t="str">
        <f t="shared" si="294"/>
        <v/>
      </c>
      <c r="G2747" s="8" t="str">
        <f t="shared" si="295"/>
        <v/>
      </c>
      <c r="H2747" s="5">
        <f t="shared" si="296"/>
        <v>0</v>
      </c>
      <c r="I2747" s="26" t="e">
        <f t="shared" si="299"/>
        <v>#VALUE!</v>
      </c>
      <c r="J2747" s="5">
        <f t="shared" si="300"/>
        <v>4</v>
      </c>
    </row>
    <row r="2748" spans="4:10" x14ac:dyDescent="0.25">
      <c r="D2748" s="24" t="str">
        <f t="shared" si="297"/>
        <v/>
      </c>
      <c r="E2748" s="8" t="str">
        <f t="shared" si="298"/>
        <v/>
      </c>
      <c r="F2748" s="8" t="str">
        <f t="shared" si="294"/>
        <v/>
      </c>
      <c r="G2748" s="8" t="str">
        <f t="shared" si="295"/>
        <v/>
      </c>
      <c r="H2748" s="5">
        <f t="shared" si="296"/>
        <v>0</v>
      </c>
      <c r="I2748" s="26" t="e">
        <f t="shared" si="299"/>
        <v>#VALUE!</v>
      </c>
      <c r="J2748" s="5">
        <f t="shared" si="300"/>
        <v>4</v>
      </c>
    </row>
    <row r="2749" spans="4:10" x14ac:dyDescent="0.25">
      <c r="D2749" s="24" t="str">
        <f t="shared" si="297"/>
        <v/>
      </c>
      <c r="E2749" s="8" t="str">
        <f t="shared" si="298"/>
        <v/>
      </c>
      <c r="F2749" s="8" t="str">
        <f t="shared" si="294"/>
        <v/>
      </c>
      <c r="G2749" s="8" t="str">
        <f t="shared" si="295"/>
        <v/>
      </c>
      <c r="H2749" s="5">
        <f t="shared" si="296"/>
        <v>0</v>
      </c>
      <c r="I2749" s="26" t="e">
        <f t="shared" si="299"/>
        <v>#VALUE!</v>
      </c>
      <c r="J2749" s="5">
        <f t="shared" si="300"/>
        <v>4</v>
      </c>
    </row>
    <row r="2750" spans="4:10" x14ac:dyDescent="0.25">
      <c r="D2750" s="24" t="str">
        <f t="shared" si="297"/>
        <v/>
      </c>
      <c r="E2750" s="8" t="str">
        <f t="shared" si="298"/>
        <v/>
      </c>
      <c r="F2750" s="8" t="str">
        <f t="shared" si="294"/>
        <v/>
      </c>
      <c r="G2750" s="8" t="str">
        <f t="shared" si="295"/>
        <v/>
      </c>
      <c r="H2750" s="5">
        <f t="shared" si="296"/>
        <v>0</v>
      </c>
      <c r="I2750" s="26" t="e">
        <f t="shared" si="299"/>
        <v>#VALUE!</v>
      </c>
      <c r="J2750" s="5">
        <f t="shared" si="300"/>
        <v>4</v>
      </c>
    </row>
    <row r="2751" spans="4:10" x14ac:dyDescent="0.25">
      <c r="D2751" s="24" t="str">
        <f t="shared" si="297"/>
        <v/>
      </c>
      <c r="E2751" s="8" t="str">
        <f t="shared" si="298"/>
        <v/>
      </c>
      <c r="F2751" s="8" t="str">
        <f t="shared" si="294"/>
        <v/>
      </c>
      <c r="G2751" s="8" t="str">
        <f t="shared" si="295"/>
        <v/>
      </c>
      <c r="H2751" s="5">
        <f t="shared" si="296"/>
        <v>0</v>
      </c>
      <c r="I2751" s="26" t="e">
        <f t="shared" si="299"/>
        <v>#VALUE!</v>
      </c>
      <c r="J2751" s="5">
        <f t="shared" si="300"/>
        <v>4</v>
      </c>
    </row>
    <row r="2752" spans="4:10" x14ac:dyDescent="0.25">
      <c r="D2752" s="24" t="str">
        <f t="shared" si="297"/>
        <v/>
      </c>
      <c r="E2752" s="8" t="str">
        <f t="shared" si="298"/>
        <v/>
      </c>
      <c r="F2752" s="8" t="str">
        <f t="shared" si="294"/>
        <v/>
      </c>
      <c r="G2752" s="8" t="str">
        <f t="shared" si="295"/>
        <v/>
      </c>
      <c r="H2752" s="5">
        <f t="shared" si="296"/>
        <v>0</v>
      </c>
      <c r="I2752" s="26" t="e">
        <f t="shared" si="299"/>
        <v>#VALUE!</v>
      </c>
      <c r="J2752" s="5">
        <f t="shared" si="300"/>
        <v>4</v>
      </c>
    </row>
    <row r="2753" spans="4:10" x14ac:dyDescent="0.25">
      <c r="D2753" s="24" t="str">
        <f t="shared" si="297"/>
        <v/>
      </c>
      <c r="E2753" s="8" t="str">
        <f t="shared" si="298"/>
        <v/>
      </c>
      <c r="F2753" s="8" t="str">
        <f t="shared" si="294"/>
        <v/>
      </c>
      <c r="G2753" s="8" t="str">
        <f t="shared" si="295"/>
        <v/>
      </c>
      <c r="H2753" s="5">
        <f t="shared" si="296"/>
        <v>0</v>
      </c>
      <c r="I2753" s="26" t="e">
        <f t="shared" si="299"/>
        <v>#VALUE!</v>
      </c>
      <c r="J2753" s="5">
        <f t="shared" si="300"/>
        <v>4</v>
      </c>
    </row>
    <row r="2754" spans="4:10" x14ac:dyDescent="0.25">
      <c r="D2754" s="24" t="str">
        <f t="shared" si="297"/>
        <v/>
      </c>
      <c r="E2754" s="8" t="str">
        <f t="shared" si="298"/>
        <v/>
      </c>
      <c r="F2754" s="8" t="str">
        <f t="shared" ref="F2754:F2817" si="301">IF(ISBLANK($A2754),"",I2754)</f>
        <v/>
      </c>
      <c r="G2754" s="8" t="str">
        <f t="shared" ref="G2754:G2817" si="302">IF(ISBLANK($A2754),"",J2754)</f>
        <v/>
      </c>
      <c r="H2754" s="5">
        <f t="shared" ref="H2754:H2817" si="303">A2754</f>
        <v>0</v>
      </c>
      <c r="I2754" s="26" t="e">
        <f t="shared" si="299"/>
        <v>#VALUE!</v>
      </c>
      <c r="J2754" s="5">
        <f t="shared" si="300"/>
        <v>4</v>
      </c>
    </row>
    <row r="2755" spans="4:10" x14ac:dyDescent="0.25">
      <c r="D2755" s="24" t="str">
        <f t="shared" ref="D2755:D2818" si="304">IF(ISBLANK($A2755),"",C2755/SUM(C$2:C$3001))</f>
        <v/>
      </c>
      <c r="E2755" s="8" t="str">
        <f t="shared" ref="E2755:E2818" si="305">IF(ISBLANK($A2755),"",H2755)</f>
        <v/>
      </c>
      <c r="F2755" s="8" t="str">
        <f t="shared" si="301"/>
        <v/>
      </c>
      <c r="G2755" s="8" t="str">
        <f t="shared" si="302"/>
        <v/>
      </c>
      <c r="H2755" s="5">
        <f t="shared" si="303"/>
        <v>0</v>
      </c>
      <c r="I2755" s="26" t="e">
        <f t="shared" ref="I2755:I2818" si="306">1*LEFT(B2755,3)</f>
        <v>#VALUE!</v>
      </c>
      <c r="J2755" s="5">
        <f t="shared" ref="J2755:J2818" si="307">IF(C2755&gt;$N$1,1,IF(C2755&lt;=$L$1,4,IF(AND(C2755&gt;$L$1,C2755&lt;=$M$1),3,2)))</f>
        <v>4</v>
      </c>
    </row>
    <row r="2756" spans="4:10" x14ac:dyDescent="0.25">
      <c r="D2756" s="24" t="str">
        <f t="shared" si="304"/>
        <v/>
      </c>
      <c r="E2756" s="8" t="str">
        <f t="shared" si="305"/>
        <v/>
      </c>
      <c r="F2756" s="8" t="str">
        <f t="shared" si="301"/>
        <v/>
      </c>
      <c r="G2756" s="8" t="str">
        <f t="shared" si="302"/>
        <v/>
      </c>
      <c r="H2756" s="5">
        <f t="shared" si="303"/>
        <v>0</v>
      </c>
      <c r="I2756" s="26" t="e">
        <f t="shared" si="306"/>
        <v>#VALUE!</v>
      </c>
      <c r="J2756" s="5">
        <f t="shared" si="307"/>
        <v>4</v>
      </c>
    </row>
    <row r="2757" spans="4:10" x14ac:dyDescent="0.25">
      <c r="D2757" s="24" t="str">
        <f t="shared" si="304"/>
        <v/>
      </c>
      <c r="E2757" s="8" t="str">
        <f t="shared" si="305"/>
        <v/>
      </c>
      <c r="F2757" s="8" t="str">
        <f t="shared" si="301"/>
        <v/>
      </c>
      <c r="G2757" s="8" t="str">
        <f t="shared" si="302"/>
        <v/>
      </c>
      <c r="H2757" s="5">
        <f t="shared" si="303"/>
        <v>0</v>
      </c>
      <c r="I2757" s="26" t="e">
        <f t="shared" si="306"/>
        <v>#VALUE!</v>
      </c>
      <c r="J2757" s="5">
        <f t="shared" si="307"/>
        <v>4</v>
      </c>
    </row>
    <row r="2758" spans="4:10" x14ac:dyDescent="0.25">
      <c r="D2758" s="24" t="str">
        <f t="shared" si="304"/>
        <v/>
      </c>
      <c r="E2758" s="8" t="str">
        <f t="shared" si="305"/>
        <v/>
      </c>
      <c r="F2758" s="8" t="str">
        <f t="shared" si="301"/>
        <v/>
      </c>
      <c r="G2758" s="8" t="str">
        <f t="shared" si="302"/>
        <v/>
      </c>
      <c r="H2758" s="5">
        <f t="shared" si="303"/>
        <v>0</v>
      </c>
      <c r="I2758" s="26" t="e">
        <f t="shared" si="306"/>
        <v>#VALUE!</v>
      </c>
      <c r="J2758" s="5">
        <f t="shared" si="307"/>
        <v>4</v>
      </c>
    </row>
    <row r="2759" spans="4:10" x14ac:dyDescent="0.25">
      <c r="D2759" s="24" t="str">
        <f t="shared" si="304"/>
        <v/>
      </c>
      <c r="E2759" s="8" t="str">
        <f t="shared" si="305"/>
        <v/>
      </c>
      <c r="F2759" s="8" t="str">
        <f t="shared" si="301"/>
        <v/>
      </c>
      <c r="G2759" s="8" t="str">
        <f t="shared" si="302"/>
        <v/>
      </c>
      <c r="H2759" s="5">
        <f t="shared" si="303"/>
        <v>0</v>
      </c>
      <c r="I2759" s="26" t="e">
        <f t="shared" si="306"/>
        <v>#VALUE!</v>
      </c>
      <c r="J2759" s="5">
        <f t="shared" si="307"/>
        <v>4</v>
      </c>
    </row>
    <row r="2760" spans="4:10" x14ac:dyDescent="0.25">
      <c r="D2760" s="24" t="str">
        <f t="shared" si="304"/>
        <v/>
      </c>
      <c r="E2760" s="8" t="str">
        <f t="shared" si="305"/>
        <v/>
      </c>
      <c r="F2760" s="8" t="str">
        <f t="shared" si="301"/>
        <v/>
      </c>
      <c r="G2760" s="8" t="str">
        <f t="shared" si="302"/>
        <v/>
      </c>
      <c r="H2760" s="5">
        <f t="shared" si="303"/>
        <v>0</v>
      </c>
      <c r="I2760" s="26" t="e">
        <f t="shared" si="306"/>
        <v>#VALUE!</v>
      </c>
      <c r="J2760" s="5">
        <f t="shared" si="307"/>
        <v>4</v>
      </c>
    </row>
    <row r="2761" spans="4:10" x14ac:dyDescent="0.25">
      <c r="D2761" s="24" t="str">
        <f t="shared" si="304"/>
        <v/>
      </c>
      <c r="E2761" s="8" t="str">
        <f t="shared" si="305"/>
        <v/>
      </c>
      <c r="F2761" s="8" t="str">
        <f t="shared" si="301"/>
        <v/>
      </c>
      <c r="G2761" s="8" t="str">
        <f t="shared" si="302"/>
        <v/>
      </c>
      <c r="H2761" s="5">
        <f t="shared" si="303"/>
        <v>0</v>
      </c>
      <c r="I2761" s="26" t="e">
        <f t="shared" si="306"/>
        <v>#VALUE!</v>
      </c>
      <c r="J2761" s="5">
        <f t="shared" si="307"/>
        <v>4</v>
      </c>
    </row>
    <row r="2762" spans="4:10" x14ac:dyDescent="0.25">
      <c r="D2762" s="24" t="str">
        <f t="shared" si="304"/>
        <v/>
      </c>
      <c r="E2762" s="8" t="str">
        <f t="shared" si="305"/>
        <v/>
      </c>
      <c r="F2762" s="8" t="str">
        <f t="shared" si="301"/>
        <v/>
      </c>
      <c r="G2762" s="8" t="str">
        <f t="shared" si="302"/>
        <v/>
      </c>
      <c r="H2762" s="5">
        <f t="shared" si="303"/>
        <v>0</v>
      </c>
      <c r="I2762" s="26" t="e">
        <f t="shared" si="306"/>
        <v>#VALUE!</v>
      </c>
      <c r="J2762" s="5">
        <f t="shared" si="307"/>
        <v>4</v>
      </c>
    </row>
    <row r="2763" spans="4:10" x14ac:dyDescent="0.25">
      <c r="D2763" s="24" t="str">
        <f t="shared" si="304"/>
        <v/>
      </c>
      <c r="E2763" s="8" t="str">
        <f t="shared" si="305"/>
        <v/>
      </c>
      <c r="F2763" s="8" t="str">
        <f t="shared" si="301"/>
        <v/>
      </c>
      <c r="G2763" s="8" t="str">
        <f t="shared" si="302"/>
        <v/>
      </c>
      <c r="H2763" s="5">
        <f t="shared" si="303"/>
        <v>0</v>
      </c>
      <c r="I2763" s="26" t="e">
        <f t="shared" si="306"/>
        <v>#VALUE!</v>
      </c>
      <c r="J2763" s="5">
        <f t="shared" si="307"/>
        <v>4</v>
      </c>
    </row>
    <row r="2764" spans="4:10" x14ac:dyDescent="0.25">
      <c r="D2764" s="24" t="str">
        <f t="shared" si="304"/>
        <v/>
      </c>
      <c r="E2764" s="8" t="str">
        <f t="shared" si="305"/>
        <v/>
      </c>
      <c r="F2764" s="8" t="str">
        <f t="shared" si="301"/>
        <v/>
      </c>
      <c r="G2764" s="8" t="str">
        <f t="shared" si="302"/>
        <v/>
      </c>
      <c r="H2764" s="5">
        <f t="shared" si="303"/>
        <v>0</v>
      </c>
      <c r="I2764" s="26" t="e">
        <f t="shared" si="306"/>
        <v>#VALUE!</v>
      </c>
      <c r="J2764" s="5">
        <f t="shared" si="307"/>
        <v>4</v>
      </c>
    </row>
    <row r="2765" spans="4:10" x14ac:dyDescent="0.25">
      <c r="D2765" s="24" t="str">
        <f t="shared" si="304"/>
        <v/>
      </c>
      <c r="E2765" s="8" t="str">
        <f t="shared" si="305"/>
        <v/>
      </c>
      <c r="F2765" s="8" t="str">
        <f t="shared" si="301"/>
        <v/>
      </c>
      <c r="G2765" s="8" t="str">
        <f t="shared" si="302"/>
        <v/>
      </c>
      <c r="H2765" s="5">
        <f t="shared" si="303"/>
        <v>0</v>
      </c>
      <c r="I2765" s="26" t="e">
        <f t="shared" si="306"/>
        <v>#VALUE!</v>
      </c>
      <c r="J2765" s="5">
        <f t="shared" si="307"/>
        <v>4</v>
      </c>
    </row>
    <row r="2766" spans="4:10" x14ac:dyDescent="0.25">
      <c r="D2766" s="24" t="str">
        <f t="shared" si="304"/>
        <v/>
      </c>
      <c r="E2766" s="8" t="str">
        <f t="shared" si="305"/>
        <v/>
      </c>
      <c r="F2766" s="8" t="str">
        <f t="shared" si="301"/>
        <v/>
      </c>
      <c r="G2766" s="8" t="str">
        <f t="shared" si="302"/>
        <v/>
      </c>
      <c r="H2766" s="5">
        <f t="shared" si="303"/>
        <v>0</v>
      </c>
      <c r="I2766" s="26" t="e">
        <f t="shared" si="306"/>
        <v>#VALUE!</v>
      </c>
      <c r="J2766" s="5">
        <f t="shared" si="307"/>
        <v>4</v>
      </c>
    </row>
    <row r="2767" spans="4:10" x14ac:dyDescent="0.25">
      <c r="D2767" s="24" t="str">
        <f t="shared" si="304"/>
        <v/>
      </c>
      <c r="E2767" s="8" t="str">
        <f t="shared" si="305"/>
        <v/>
      </c>
      <c r="F2767" s="8" t="str">
        <f t="shared" si="301"/>
        <v/>
      </c>
      <c r="G2767" s="8" t="str">
        <f t="shared" si="302"/>
        <v/>
      </c>
      <c r="H2767" s="5">
        <f t="shared" si="303"/>
        <v>0</v>
      </c>
      <c r="I2767" s="26" t="e">
        <f t="shared" si="306"/>
        <v>#VALUE!</v>
      </c>
      <c r="J2767" s="5">
        <f t="shared" si="307"/>
        <v>4</v>
      </c>
    </row>
    <row r="2768" spans="4:10" x14ac:dyDescent="0.25">
      <c r="D2768" s="24" t="str">
        <f t="shared" si="304"/>
        <v/>
      </c>
      <c r="E2768" s="8" t="str">
        <f t="shared" si="305"/>
        <v/>
      </c>
      <c r="F2768" s="8" t="str">
        <f t="shared" si="301"/>
        <v/>
      </c>
      <c r="G2768" s="8" t="str">
        <f t="shared" si="302"/>
        <v/>
      </c>
      <c r="H2768" s="5">
        <f t="shared" si="303"/>
        <v>0</v>
      </c>
      <c r="I2768" s="26" t="e">
        <f t="shared" si="306"/>
        <v>#VALUE!</v>
      </c>
      <c r="J2768" s="5">
        <f t="shared" si="307"/>
        <v>4</v>
      </c>
    </row>
    <row r="2769" spans="4:10" x14ac:dyDescent="0.25">
      <c r="D2769" s="24" t="str">
        <f t="shared" si="304"/>
        <v/>
      </c>
      <c r="E2769" s="8" t="str">
        <f t="shared" si="305"/>
        <v/>
      </c>
      <c r="F2769" s="8" t="str">
        <f t="shared" si="301"/>
        <v/>
      </c>
      <c r="G2769" s="8" t="str">
        <f t="shared" si="302"/>
        <v/>
      </c>
      <c r="H2769" s="5">
        <f t="shared" si="303"/>
        <v>0</v>
      </c>
      <c r="I2769" s="26" t="e">
        <f t="shared" si="306"/>
        <v>#VALUE!</v>
      </c>
      <c r="J2769" s="5">
        <f t="shared" si="307"/>
        <v>4</v>
      </c>
    </row>
    <row r="2770" spans="4:10" x14ac:dyDescent="0.25">
      <c r="D2770" s="24" t="str">
        <f t="shared" si="304"/>
        <v/>
      </c>
      <c r="E2770" s="8" t="str">
        <f t="shared" si="305"/>
        <v/>
      </c>
      <c r="F2770" s="8" t="str">
        <f t="shared" si="301"/>
        <v/>
      </c>
      <c r="G2770" s="8" t="str">
        <f t="shared" si="302"/>
        <v/>
      </c>
      <c r="H2770" s="5">
        <f t="shared" si="303"/>
        <v>0</v>
      </c>
      <c r="I2770" s="26" t="e">
        <f t="shared" si="306"/>
        <v>#VALUE!</v>
      </c>
      <c r="J2770" s="5">
        <f t="shared" si="307"/>
        <v>4</v>
      </c>
    </row>
    <row r="2771" spans="4:10" x14ac:dyDescent="0.25">
      <c r="D2771" s="24" t="str">
        <f t="shared" si="304"/>
        <v/>
      </c>
      <c r="E2771" s="8" t="str">
        <f t="shared" si="305"/>
        <v/>
      </c>
      <c r="F2771" s="8" t="str">
        <f t="shared" si="301"/>
        <v/>
      </c>
      <c r="G2771" s="8" t="str">
        <f t="shared" si="302"/>
        <v/>
      </c>
      <c r="H2771" s="5">
        <f t="shared" si="303"/>
        <v>0</v>
      </c>
      <c r="I2771" s="26" t="e">
        <f t="shared" si="306"/>
        <v>#VALUE!</v>
      </c>
      <c r="J2771" s="5">
        <f t="shared" si="307"/>
        <v>4</v>
      </c>
    </row>
    <row r="2772" spans="4:10" x14ac:dyDescent="0.25">
      <c r="D2772" s="24" t="str">
        <f t="shared" si="304"/>
        <v/>
      </c>
      <c r="E2772" s="8" t="str">
        <f t="shared" si="305"/>
        <v/>
      </c>
      <c r="F2772" s="8" t="str">
        <f t="shared" si="301"/>
        <v/>
      </c>
      <c r="G2772" s="8" t="str">
        <f t="shared" si="302"/>
        <v/>
      </c>
      <c r="H2772" s="5">
        <f t="shared" si="303"/>
        <v>0</v>
      </c>
      <c r="I2772" s="26" t="e">
        <f t="shared" si="306"/>
        <v>#VALUE!</v>
      </c>
      <c r="J2772" s="5">
        <f t="shared" si="307"/>
        <v>4</v>
      </c>
    </row>
    <row r="2773" spans="4:10" x14ac:dyDescent="0.25">
      <c r="D2773" s="24" t="str">
        <f t="shared" si="304"/>
        <v/>
      </c>
      <c r="E2773" s="8" t="str">
        <f t="shared" si="305"/>
        <v/>
      </c>
      <c r="F2773" s="8" t="str">
        <f t="shared" si="301"/>
        <v/>
      </c>
      <c r="G2773" s="8" t="str">
        <f t="shared" si="302"/>
        <v/>
      </c>
      <c r="H2773" s="5">
        <f t="shared" si="303"/>
        <v>0</v>
      </c>
      <c r="I2773" s="26" t="e">
        <f t="shared" si="306"/>
        <v>#VALUE!</v>
      </c>
      <c r="J2773" s="5">
        <f t="shared" si="307"/>
        <v>4</v>
      </c>
    </row>
    <row r="2774" spans="4:10" x14ac:dyDescent="0.25">
      <c r="D2774" s="24" t="str">
        <f t="shared" si="304"/>
        <v/>
      </c>
      <c r="E2774" s="8" t="str">
        <f t="shared" si="305"/>
        <v/>
      </c>
      <c r="F2774" s="8" t="str">
        <f t="shared" si="301"/>
        <v/>
      </c>
      <c r="G2774" s="8" t="str">
        <f t="shared" si="302"/>
        <v/>
      </c>
      <c r="H2774" s="5">
        <f t="shared" si="303"/>
        <v>0</v>
      </c>
      <c r="I2774" s="26" t="e">
        <f t="shared" si="306"/>
        <v>#VALUE!</v>
      </c>
      <c r="J2774" s="5">
        <f t="shared" si="307"/>
        <v>4</v>
      </c>
    </row>
    <row r="2775" spans="4:10" x14ac:dyDescent="0.25">
      <c r="D2775" s="24" t="str">
        <f t="shared" si="304"/>
        <v/>
      </c>
      <c r="E2775" s="8" t="str">
        <f t="shared" si="305"/>
        <v/>
      </c>
      <c r="F2775" s="8" t="str">
        <f t="shared" si="301"/>
        <v/>
      </c>
      <c r="G2775" s="8" t="str">
        <f t="shared" si="302"/>
        <v/>
      </c>
      <c r="H2775" s="5">
        <f t="shared" si="303"/>
        <v>0</v>
      </c>
      <c r="I2775" s="26" t="e">
        <f t="shared" si="306"/>
        <v>#VALUE!</v>
      </c>
      <c r="J2775" s="5">
        <f t="shared" si="307"/>
        <v>4</v>
      </c>
    </row>
    <row r="2776" spans="4:10" x14ac:dyDescent="0.25">
      <c r="D2776" s="24" t="str">
        <f t="shared" si="304"/>
        <v/>
      </c>
      <c r="E2776" s="8" t="str">
        <f t="shared" si="305"/>
        <v/>
      </c>
      <c r="F2776" s="8" t="str">
        <f t="shared" si="301"/>
        <v/>
      </c>
      <c r="G2776" s="8" t="str">
        <f t="shared" si="302"/>
        <v/>
      </c>
      <c r="H2776" s="5">
        <f t="shared" si="303"/>
        <v>0</v>
      </c>
      <c r="I2776" s="26" t="e">
        <f t="shared" si="306"/>
        <v>#VALUE!</v>
      </c>
      <c r="J2776" s="5">
        <f t="shared" si="307"/>
        <v>4</v>
      </c>
    </row>
    <row r="2777" spans="4:10" x14ac:dyDescent="0.25">
      <c r="D2777" s="24" t="str">
        <f t="shared" si="304"/>
        <v/>
      </c>
      <c r="E2777" s="8" t="str">
        <f t="shared" si="305"/>
        <v/>
      </c>
      <c r="F2777" s="8" t="str">
        <f t="shared" si="301"/>
        <v/>
      </c>
      <c r="G2777" s="8" t="str">
        <f t="shared" si="302"/>
        <v/>
      </c>
      <c r="H2777" s="5">
        <f t="shared" si="303"/>
        <v>0</v>
      </c>
      <c r="I2777" s="26" t="e">
        <f t="shared" si="306"/>
        <v>#VALUE!</v>
      </c>
      <c r="J2777" s="5">
        <f t="shared" si="307"/>
        <v>4</v>
      </c>
    </row>
    <row r="2778" spans="4:10" x14ac:dyDescent="0.25">
      <c r="D2778" s="24" t="str">
        <f t="shared" si="304"/>
        <v/>
      </c>
      <c r="E2778" s="8" t="str">
        <f t="shared" si="305"/>
        <v/>
      </c>
      <c r="F2778" s="8" t="str">
        <f t="shared" si="301"/>
        <v/>
      </c>
      <c r="G2778" s="8" t="str">
        <f t="shared" si="302"/>
        <v/>
      </c>
      <c r="H2778" s="5">
        <f t="shared" si="303"/>
        <v>0</v>
      </c>
      <c r="I2778" s="26" t="e">
        <f t="shared" si="306"/>
        <v>#VALUE!</v>
      </c>
      <c r="J2778" s="5">
        <f t="shared" si="307"/>
        <v>4</v>
      </c>
    </row>
    <row r="2779" spans="4:10" x14ac:dyDescent="0.25">
      <c r="D2779" s="24" t="str">
        <f t="shared" si="304"/>
        <v/>
      </c>
      <c r="E2779" s="8" t="str">
        <f t="shared" si="305"/>
        <v/>
      </c>
      <c r="F2779" s="8" t="str">
        <f t="shared" si="301"/>
        <v/>
      </c>
      <c r="G2779" s="8" t="str">
        <f t="shared" si="302"/>
        <v/>
      </c>
      <c r="H2779" s="5">
        <f t="shared" si="303"/>
        <v>0</v>
      </c>
      <c r="I2779" s="26" t="e">
        <f t="shared" si="306"/>
        <v>#VALUE!</v>
      </c>
      <c r="J2779" s="5">
        <f t="shared" si="307"/>
        <v>4</v>
      </c>
    </row>
    <row r="2780" spans="4:10" x14ac:dyDescent="0.25">
      <c r="D2780" s="24" t="str">
        <f t="shared" si="304"/>
        <v/>
      </c>
      <c r="E2780" s="8" t="str">
        <f t="shared" si="305"/>
        <v/>
      </c>
      <c r="F2780" s="8" t="str">
        <f t="shared" si="301"/>
        <v/>
      </c>
      <c r="G2780" s="8" t="str">
        <f t="shared" si="302"/>
        <v/>
      </c>
      <c r="H2780" s="5">
        <f t="shared" si="303"/>
        <v>0</v>
      </c>
      <c r="I2780" s="26" t="e">
        <f t="shared" si="306"/>
        <v>#VALUE!</v>
      </c>
      <c r="J2780" s="5">
        <f t="shared" si="307"/>
        <v>4</v>
      </c>
    </row>
    <row r="2781" spans="4:10" x14ac:dyDescent="0.25">
      <c r="D2781" s="24" t="str">
        <f t="shared" si="304"/>
        <v/>
      </c>
      <c r="E2781" s="8" t="str">
        <f t="shared" si="305"/>
        <v/>
      </c>
      <c r="F2781" s="8" t="str">
        <f t="shared" si="301"/>
        <v/>
      </c>
      <c r="G2781" s="8" t="str">
        <f t="shared" si="302"/>
        <v/>
      </c>
      <c r="H2781" s="5">
        <f t="shared" si="303"/>
        <v>0</v>
      </c>
      <c r="I2781" s="26" t="e">
        <f t="shared" si="306"/>
        <v>#VALUE!</v>
      </c>
      <c r="J2781" s="5">
        <f t="shared" si="307"/>
        <v>4</v>
      </c>
    </row>
    <row r="2782" spans="4:10" x14ac:dyDescent="0.25">
      <c r="D2782" s="24" t="str">
        <f t="shared" si="304"/>
        <v/>
      </c>
      <c r="E2782" s="8" t="str">
        <f t="shared" si="305"/>
        <v/>
      </c>
      <c r="F2782" s="8" t="str">
        <f t="shared" si="301"/>
        <v/>
      </c>
      <c r="G2782" s="8" t="str">
        <f t="shared" si="302"/>
        <v/>
      </c>
      <c r="H2782" s="5">
        <f t="shared" si="303"/>
        <v>0</v>
      </c>
      <c r="I2782" s="26" t="e">
        <f t="shared" si="306"/>
        <v>#VALUE!</v>
      </c>
      <c r="J2782" s="5">
        <f t="shared" si="307"/>
        <v>4</v>
      </c>
    </row>
    <row r="2783" spans="4:10" x14ac:dyDescent="0.25">
      <c r="D2783" s="24" t="str">
        <f t="shared" si="304"/>
        <v/>
      </c>
      <c r="E2783" s="8" t="str">
        <f t="shared" si="305"/>
        <v/>
      </c>
      <c r="F2783" s="8" t="str">
        <f t="shared" si="301"/>
        <v/>
      </c>
      <c r="G2783" s="8" t="str">
        <f t="shared" si="302"/>
        <v/>
      </c>
      <c r="H2783" s="5">
        <f t="shared" si="303"/>
        <v>0</v>
      </c>
      <c r="I2783" s="26" t="e">
        <f t="shared" si="306"/>
        <v>#VALUE!</v>
      </c>
      <c r="J2783" s="5">
        <f t="shared" si="307"/>
        <v>4</v>
      </c>
    </row>
    <row r="2784" spans="4:10" x14ac:dyDescent="0.25">
      <c r="D2784" s="24" t="str">
        <f t="shared" si="304"/>
        <v/>
      </c>
      <c r="E2784" s="8" t="str">
        <f t="shared" si="305"/>
        <v/>
      </c>
      <c r="F2784" s="8" t="str">
        <f t="shared" si="301"/>
        <v/>
      </c>
      <c r="G2784" s="8" t="str">
        <f t="shared" si="302"/>
        <v/>
      </c>
      <c r="H2784" s="5">
        <f t="shared" si="303"/>
        <v>0</v>
      </c>
      <c r="I2784" s="26" t="e">
        <f t="shared" si="306"/>
        <v>#VALUE!</v>
      </c>
      <c r="J2784" s="5">
        <f t="shared" si="307"/>
        <v>4</v>
      </c>
    </row>
    <row r="2785" spans="4:10" x14ac:dyDescent="0.25">
      <c r="D2785" s="24" t="str">
        <f t="shared" si="304"/>
        <v/>
      </c>
      <c r="E2785" s="8" t="str">
        <f t="shared" si="305"/>
        <v/>
      </c>
      <c r="F2785" s="8" t="str">
        <f t="shared" si="301"/>
        <v/>
      </c>
      <c r="G2785" s="8" t="str">
        <f t="shared" si="302"/>
        <v/>
      </c>
      <c r="H2785" s="5">
        <f t="shared" si="303"/>
        <v>0</v>
      </c>
      <c r="I2785" s="26" t="e">
        <f t="shared" si="306"/>
        <v>#VALUE!</v>
      </c>
      <c r="J2785" s="5">
        <f t="shared" si="307"/>
        <v>4</v>
      </c>
    </row>
    <row r="2786" spans="4:10" x14ac:dyDescent="0.25">
      <c r="D2786" s="24" t="str">
        <f t="shared" si="304"/>
        <v/>
      </c>
      <c r="E2786" s="8" t="str">
        <f t="shared" si="305"/>
        <v/>
      </c>
      <c r="F2786" s="8" t="str">
        <f t="shared" si="301"/>
        <v/>
      </c>
      <c r="G2786" s="8" t="str">
        <f t="shared" si="302"/>
        <v/>
      </c>
      <c r="H2786" s="5">
        <f t="shared" si="303"/>
        <v>0</v>
      </c>
      <c r="I2786" s="26" t="e">
        <f t="shared" si="306"/>
        <v>#VALUE!</v>
      </c>
      <c r="J2786" s="5">
        <f t="shared" si="307"/>
        <v>4</v>
      </c>
    </row>
    <row r="2787" spans="4:10" x14ac:dyDescent="0.25">
      <c r="D2787" s="24" t="str">
        <f t="shared" si="304"/>
        <v/>
      </c>
      <c r="E2787" s="8" t="str">
        <f t="shared" si="305"/>
        <v/>
      </c>
      <c r="F2787" s="8" t="str">
        <f t="shared" si="301"/>
        <v/>
      </c>
      <c r="G2787" s="8" t="str">
        <f t="shared" si="302"/>
        <v/>
      </c>
      <c r="H2787" s="5">
        <f t="shared" si="303"/>
        <v>0</v>
      </c>
      <c r="I2787" s="26" t="e">
        <f t="shared" si="306"/>
        <v>#VALUE!</v>
      </c>
      <c r="J2787" s="5">
        <f t="shared" si="307"/>
        <v>4</v>
      </c>
    </row>
    <row r="2788" spans="4:10" x14ac:dyDescent="0.25">
      <c r="D2788" s="24" t="str">
        <f t="shared" si="304"/>
        <v/>
      </c>
      <c r="E2788" s="8" t="str">
        <f t="shared" si="305"/>
        <v/>
      </c>
      <c r="F2788" s="8" t="str">
        <f t="shared" si="301"/>
        <v/>
      </c>
      <c r="G2788" s="8" t="str">
        <f t="shared" si="302"/>
        <v/>
      </c>
      <c r="H2788" s="5">
        <f t="shared" si="303"/>
        <v>0</v>
      </c>
      <c r="I2788" s="26" t="e">
        <f t="shared" si="306"/>
        <v>#VALUE!</v>
      </c>
      <c r="J2788" s="5">
        <f t="shared" si="307"/>
        <v>4</v>
      </c>
    </row>
    <row r="2789" spans="4:10" x14ac:dyDescent="0.25">
      <c r="D2789" s="24" t="str">
        <f t="shared" si="304"/>
        <v/>
      </c>
      <c r="E2789" s="8" t="str">
        <f t="shared" si="305"/>
        <v/>
      </c>
      <c r="F2789" s="8" t="str">
        <f t="shared" si="301"/>
        <v/>
      </c>
      <c r="G2789" s="8" t="str">
        <f t="shared" si="302"/>
        <v/>
      </c>
      <c r="H2789" s="5">
        <f t="shared" si="303"/>
        <v>0</v>
      </c>
      <c r="I2789" s="26" t="e">
        <f t="shared" si="306"/>
        <v>#VALUE!</v>
      </c>
      <c r="J2789" s="5">
        <f t="shared" si="307"/>
        <v>4</v>
      </c>
    </row>
    <row r="2790" spans="4:10" x14ac:dyDescent="0.25">
      <c r="D2790" s="24" t="str">
        <f t="shared" si="304"/>
        <v/>
      </c>
      <c r="E2790" s="8" t="str">
        <f t="shared" si="305"/>
        <v/>
      </c>
      <c r="F2790" s="8" t="str">
        <f t="shared" si="301"/>
        <v/>
      </c>
      <c r="G2790" s="8" t="str">
        <f t="shared" si="302"/>
        <v/>
      </c>
      <c r="H2790" s="5">
        <f t="shared" si="303"/>
        <v>0</v>
      </c>
      <c r="I2790" s="26" t="e">
        <f t="shared" si="306"/>
        <v>#VALUE!</v>
      </c>
      <c r="J2790" s="5">
        <f t="shared" si="307"/>
        <v>4</v>
      </c>
    </row>
    <row r="2791" spans="4:10" x14ac:dyDescent="0.25">
      <c r="D2791" s="24" t="str">
        <f t="shared" si="304"/>
        <v/>
      </c>
      <c r="E2791" s="8" t="str">
        <f t="shared" si="305"/>
        <v/>
      </c>
      <c r="F2791" s="8" t="str">
        <f t="shared" si="301"/>
        <v/>
      </c>
      <c r="G2791" s="8" t="str">
        <f t="shared" si="302"/>
        <v/>
      </c>
      <c r="H2791" s="5">
        <f t="shared" si="303"/>
        <v>0</v>
      </c>
      <c r="I2791" s="26" t="e">
        <f t="shared" si="306"/>
        <v>#VALUE!</v>
      </c>
      <c r="J2791" s="5">
        <f t="shared" si="307"/>
        <v>4</v>
      </c>
    </row>
    <row r="2792" spans="4:10" x14ac:dyDescent="0.25">
      <c r="D2792" s="24" t="str">
        <f t="shared" si="304"/>
        <v/>
      </c>
      <c r="E2792" s="8" t="str">
        <f t="shared" si="305"/>
        <v/>
      </c>
      <c r="F2792" s="8" t="str">
        <f t="shared" si="301"/>
        <v/>
      </c>
      <c r="G2792" s="8" t="str">
        <f t="shared" si="302"/>
        <v/>
      </c>
      <c r="H2792" s="5">
        <f t="shared" si="303"/>
        <v>0</v>
      </c>
      <c r="I2792" s="26" t="e">
        <f t="shared" si="306"/>
        <v>#VALUE!</v>
      </c>
      <c r="J2792" s="5">
        <f t="shared" si="307"/>
        <v>4</v>
      </c>
    </row>
    <row r="2793" spans="4:10" x14ac:dyDescent="0.25">
      <c r="D2793" s="24" t="str">
        <f t="shared" si="304"/>
        <v/>
      </c>
      <c r="E2793" s="8" t="str">
        <f t="shared" si="305"/>
        <v/>
      </c>
      <c r="F2793" s="8" t="str">
        <f t="shared" si="301"/>
        <v/>
      </c>
      <c r="G2793" s="8" t="str">
        <f t="shared" si="302"/>
        <v/>
      </c>
      <c r="H2793" s="5">
        <f t="shared" si="303"/>
        <v>0</v>
      </c>
      <c r="I2793" s="26" t="e">
        <f t="shared" si="306"/>
        <v>#VALUE!</v>
      </c>
      <c r="J2793" s="5">
        <f t="shared" si="307"/>
        <v>4</v>
      </c>
    </row>
    <row r="2794" spans="4:10" x14ac:dyDescent="0.25">
      <c r="D2794" s="24" t="str">
        <f t="shared" si="304"/>
        <v/>
      </c>
      <c r="E2794" s="8" t="str">
        <f t="shared" si="305"/>
        <v/>
      </c>
      <c r="F2794" s="8" t="str">
        <f t="shared" si="301"/>
        <v/>
      </c>
      <c r="G2794" s="8" t="str">
        <f t="shared" si="302"/>
        <v/>
      </c>
      <c r="H2794" s="5">
        <f t="shared" si="303"/>
        <v>0</v>
      </c>
      <c r="I2794" s="26" t="e">
        <f t="shared" si="306"/>
        <v>#VALUE!</v>
      </c>
      <c r="J2794" s="5">
        <f t="shared" si="307"/>
        <v>4</v>
      </c>
    </row>
    <row r="2795" spans="4:10" x14ac:dyDescent="0.25">
      <c r="D2795" s="24" t="str">
        <f t="shared" si="304"/>
        <v/>
      </c>
      <c r="E2795" s="8" t="str">
        <f t="shared" si="305"/>
        <v/>
      </c>
      <c r="F2795" s="8" t="str">
        <f t="shared" si="301"/>
        <v/>
      </c>
      <c r="G2795" s="8" t="str">
        <f t="shared" si="302"/>
        <v/>
      </c>
      <c r="H2795" s="5">
        <f t="shared" si="303"/>
        <v>0</v>
      </c>
      <c r="I2795" s="26" t="e">
        <f t="shared" si="306"/>
        <v>#VALUE!</v>
      </c>
      <c r="J2795" s="5">
        <f t="shared" si="307"/>
        <v>4</v>
      </c>
    </row>
    <row r="2796" spans="4:10" x14ac:dyDescent="0.25">
      <c r="D2796" s="24" t="str">
        <f t="shared" si="304"/>
        <v/>
      </c>
      <c r="E2796" s="8" t="str">
        <f t="shared" si="305"/>
        <v/>
      </c>
      <c r="F2796" s="8" t="str">
        <f t="shared" si="301"/>
        <v/>
      </c>
      <c r="G2796" s="8" t="str">
        <f t="shared" si="302"/>
        <v/>
      </c>
      <c r="H2796" s="5">
        <f t="shared" si="303"/>
        <v>0</v>
      </c>
      <c r="I2796" s="26" t="e">
        <f t="shared" si="306"/>
        <v>#VALUE!</v>
      </c>
      <c r="J2796" s="5">
        <f t="shared" si="307"/>
        <v>4</v>
      </c>
    </row>
    <row r="2797" spans="4:10" x14ac:dyDescent="0.25">
      <c r="D2797" s="24" t="str">
        <f t="shared" si="304"/>
        <v/>
      </c>
      <c r="E2797" s="8" t="str">
        <f t="shared" si="305"/>
        <v/>
      </c>
      <c r="F2797" s="8" t="str">
        <f t="shared" si="301"/>
        <v/>
      </c>
      <c r="G2797" s="8" t="str">
        <f t="shared" si="302"/>
        <v/>
      </c>
      <c r="H2797" s="5">
        <f t="shared" si="303"/>
        <v>0</v>
      </c>
      <c r="I2797" s="26" t="e">
        <f t="shared" si="306"/>
        <v>#VALUE!</v>
      </c>
      <c r="J2797" s="5">
        <f t="shared" si="307"/>
        <v>4</v>
      </c>
    </row>
    <row r="2798" spans="4:10" x14ac:dyDescent="0.25">
      <c r="D2798" s="24" t="str">
        <f t="shared" si="304"/>
        <v/>
      </c>
      <c r="E2798" s="8" t="str">
        <f t="shared" si="305"/>
        <v/>
      </c>
      <c r="F2798" s="8" t="str">
        <f t="shared" si="301"/>
        <v/>
      </c>
      <c r="G2798" s="8" t="str">
        <f t="shared" si="302"/>
        <v/>
      </c>
      <c r="H2798" s="5">
        <f t="shared" si="303"/>
        <v>0</v>
      </c>
      <c r="I2798" s="26" t="e">
        <f t="shared" si="306"/>
        <v>#VALUE!</v>
      </c>
      <c r="J2798" s="5">
        <f t="shared" si="307"/>
        <v>4</v>
      </c>
    </row>
    <row r="2799" spans="4:10" x14ac:dyDescent="0.25">
      <c r="D2799" s="24" t="str">
        <f t="shared" si="304"/>
        <v/>
      </c>
      <c r="E2799" s="8" t="str">
        <f t="shared" si="305"/>
        <v/>
      </c>
      <c r="F2799" s="8" t="str">
        <f t="shared" si="301"/>
        <v/>
      </c>
      <c r="G2799" s="8" t="str">
        <f t="shared" si="302"/>
        <v/>
      </c>
      <c r="H2799" s="5">
        <f t="shared" si="303"/>
        <v>0</v>
      </c>
      <c r="I2799" s="26" t="e">
        <f t="shared" si="306"/>
        <v>#VALUE!</v>
      </c>
      <c r="J2799" s="5">
        <f t="shared" si="307"/>
        <v>4</v>
      </c>
    </row>
    <row r="2800" spans="4:10" x14ac:dyDescent="0.25">
      <c r="D2800" s="24" t="str">
        <f t="shared" si="304"/>
        <v/>
      </c>
      <c r="E2800" s="8" t="str">
        <f t="shared" si="305"/>
        <v/>
      </c>
      <c r="F2800" s="8" t="str">
        <f t="shared" si="301"/>
        <v/>
      </c>
      <c r="G2800" s="8" t="str">
        <f t="shared" si="302"/>
        <v/>
      </c>
      <c r="H2800" s="5">
        <f t="shared" si="303"/>
        <v>0</v>
      </c>
      <c r="I2800" s="26" t="e">
        <f t="shared" si="306"/>
        <v>#VALUE!</v>
      </c>
      <c r="J2800" s="5">
        <f t="shared" si="307"/>
        <v>4</v>
      </c>
    </row>
    <row r="2801" spans="4:10" x14ac:dyDescent="0.25">
      <c r="D2801" s="24" t="str">
        <f t="shared" si="304"/>
        <v/>
      </c>
      <c r="E2801" s="8" t="str">
        <f t="shared" si="305"/>
        <v/>
      </c>
      <c r="F2801" s="8" t="str">
        <f t="shared" si="301"/>
        <v/>
      </c>
      <c r="G2801" s="8" t="str">
        <f t="shared" si="302"/>
        <v/>
      </c>
      <c r="H2801" s="5">
        <f t="shared" si="303"/>
        <v>0</v>
      </c>
      <c r="I2801" s="26" t="e">
        <f t="shared" si="306"/>
        <v>#VALUE!</v>
      </c>
      <c r="J2801" s="5">
        <f t="shared" si="307"/>
        <v>4</v>
      </c>
    </row>
    <row r="2802" spans="4:10" x14ac:dyDescent="0.25">
      <c r="D2802" s="24" t="str">
        <f t="shared" si="304"/>
        <v/>
      </c>
      <c r="E2802" s="8" t="str">
        <f t="shared" si="305"/>
        <v/>
      </c>
      <c r="F2802" s="8" t="str">
        <f t="shared" si="301"/>
        <v/>
      </c>
      <c r="G2802" s="8" t="str">
        <f t="shared" si="302"/>
        <v/>
      </c>
      <c r="H2802" s="5">
        <f t="shared" si="303"/>
        <v>0</v>
      </c>
      <c r="I2802" s="26" t="e">
        <f t="shared" si="306"/>
        <v>#VALUE!</v>
      </c>
      <c r="J2802" s="5">
        <f t="shared" si="307"/>
        <v>4</v>
      </c>
    </row>
    <row r="2803" spans="4:10" x14ac:dyDescent="0.25">
      <c r="D2803" s="24" t="str">
        <f t="shared" si="304"/>
        <v/>
      </c>
      <c r="E2803" s="8" t="str">
        <f t="shared" si="305"/>
        <v/>
      </c>
      <c r="F2803" s="8" t="str">
        <f t="shared" si="301"/>
        <v/>
      </c>
      <c r="G2803" s="8" t="str">
        <f t="shared" si="302"/>
        <v/>
      </c>
      <c r="H2803" s="5">
        <f t="shared" si="303"/>
        <v>0</v>
      </c>
      <c r="I2803" s="26" t="e">
        <f t="shared" si="306"/>
        <v>#VALUE!</v>
      </c>
      <c r="J2803" s="5">
        <f t="shared" si="307"/>
        <v>4</v>
      </c>
    </row>
    <row r="2804" spans="4:10" x14ac:dyDescent="0.25">
      <c r="D2804" s="24" t="str">
        <f t="shared" si="304"/>
        <v/>
      </c>
      <c r="E2804" s="8" t="str">
        <f t="shared" si="305"/>
        <v/>
      </c>
      <c r="F2804" s="8" t="str">
        <f t="shared" si="301"/>
        <v/>
      </c>
      <c r="G2804" s="8" t="str">
        <f t="shared" si="302"/>
        <v/>
      </c>
      <c r="H2804" s="5">
        <f t="shared" si="303"/>
        <v>0</v>
      </c>
      <c r="I2804" s="26" t="e">
        <f t="shared" si="306"/>
        <v>#VALUE!</v>
      </c>
      <c r="J2804" s="5">
        <f t="shared" si="307"/>
        <v>4</v>
      </c>
    </row>
    <row r="2805" spans="4:10" x14ac:dyDescent="0.25">
      <c r="D2805" s="24" t="str">
        <f t="shared" si="304"/>
        <v/>
      </c>
      <c r="E2805" s="8" t="str">
        <f t="shared" si="305"/>
        <v/>
      </c>
      <c r="F2805" s="8" t="str">
        <f t="shared" si="301"/>
        <v/>
      </c>
      <c r="G2805" s="8" t="str">
        <f t="shared" si="302"/>
        <v/>
      </c>
      <c r="H2805" s="5">
        <f t="shared" si="303"/>
        <v>0</v>
      </c>
      <c r="I2805" s="26" t="e">
        <f t="shared" si="306"/>
        <v>#VALUE!</v>
      </c>
      <c r="J2805" s="5">
        <f t="shared" si="307"/>
        <v>4</v>
      </c>
    </row>
    <row r="2806" spans="4:10" x14ac:dyDescent="0.25">
      <c r="D2806" s="24" t="str">
        <f t="shared" si="304"/>
        <v/>
      </c>
      <c r="E2806" s="8" t="str">
        <f t="shared" si="305"/>
        <v/>
      </c>
      <c r="F2806" s="8" t="str">
        <f t="shared" si="301"/>
        <v/>
      </c>
      <c r="G2806" s="8" t="str">
        <f t="shared" si="302"/>
        <v/>
      </c>
      <c r="H2806" s="5">
        <f t="shared" si="303"/>
        <v>0</v>
      </c>
      <c r="I2806" s="26" t="e">
        <f t="shared" si="306"/>
        <v>#VALUE!</v>
      </c>
      <c r="J2806" s="5">
        <f t="shared" si="307"/>
        <v>4</v>
      </c>
    </row>
    <row r="2807" spans="4:10" x14ac:dyDescent="0.25">
      <c r="D2807" s="24" t="str">
        <f t="shared" si="304"/>
        <v/>
      </c>
      <c r="E2807" s="8" t="str">
        <f t="shared" si="305"/>
        <v/>
      </c>
      <c r="F2807" s="8" t="str">
        <f t="shared" si="301"/>
        <v/>
      </c>
      <c r="G2807" s="8" t="str">
        <f t="shared" si="302"/>
        <v/>
      </c>
      <c r="H2807" s="5">
        <f t="shared" si="303"/>
        <v>0</v>
      </c>
      <c r="I2807" s="26" t="e">
        <f t="shared" si="306"/>
        <v>#VALUE!</v>
      </c>
      <c r="J2807" s="5">
        <f t="shared" si="307"/>
        <v>4</v>
      </c>
    </row>
    <row r="2808" spans="4:10" x14ac:dyDescent="0.25">
      <c r="D2808" s="24" t="str">
        <f t="shared" si="304"/>
        <v/>
      </c>
      <c r="E2808" s="8" t="str">
        <f t="shared" si="305"/>
        <v/>
      </c>
      <c r="F2808" s="8" t="str">
        <f t="shared" si="301"/>
        <v/>
      </c>
      <c r="G2808" s="8" t="str">
        <f t="shared" si="302"/>
        <v/>
      </c>
      <c r="H2808" s="5">
        <f t="shared" si="303"/>
        <v>0</v>
      </c>
      <c r="I2808" s="26" t="e">
        <f t="shared" si="306"/>
        <v>#VALUE!</v>
      </c>
      <c r="J2808" s="5">
        <f t="shared" si="307"/>
        <v>4</v>
      </c>
    </row>
    <row r="2809" spans="4:10" x14ac:dyDescent="0.25">
      <c r="D2809" s="24" t="str">
        <f t="shared" si="304"/>
        <v/>
      </c>
      <c r="E2809" s="8" t="str">
        <f t="shared" si="305"/>
        <v/>
      </c>
      <c r="F2809" s="8" t="str">
        <f t="shared" si="301"/>
        <v/>
      </c>
      <c r="G2809" s="8" t="str">
        <f t="shared" si="302"/>
        <v/>
      </c>
      <c r="H2809" s="5">
        <f t="shared" si="303"/>
        <v>0</v>
      </c>
      <c r="I2809" s="26" t="e">
        <f t="shared" si="306"/>
        <v>#VALUE!</v>
      </c>
      <c r="J2809" s="5">
        <f t="shared" si="307"/>
        <v>4</v>
      </c>
    </row>
    <row r="2810" spans="4:10" x14ac:dyDescent="0.25">
      <c r="D2810" s="24" t="str">
        <f t="shared" si="304"/>
        <v/>
      </c>
      <c r="E2810" s="8" t="str">
        <f t="shared" si="305"/>
        <v/>
      </c>
      <c r="F2810" s="8" t="str">
        <f t="shared" si="301"/>
        <v/>
      </c>
      <c r="G2810" s="8" t="str">
        <f t="shared" si="302"/>
        <v/>
      </c>
      <c r="H2810" s="5">
        <f t="shared" si="303"/>
        <v>0</v>
      </c>
      <c r="I2810" s="26" t="e">
        <f t="shared" si="306"/>
        <v>#VALUE!</v>
      </c>
      <c r="J2810" s="5">
        <f t="shared" si="307"/>
        <v>4</v>
      </c>
    </row>
    <row r="2811" spans="4:10" x14ac:dyDescent="0.25">
      <c r="D2811" s="24" t="str">
        <f t="shared" si="304"/>
        <v/>
      </c>
      <c r="E2811" s="8" t="str">
        <f t="shared" si="305"/>
        <v/>
      </c>
      <c r="F2811" s="8" t="str">
        <f t="shared" si="301"/>
        <v/>
      </c>
      <c r="G2811" s="8" t="str">
        <f t="shared" si="302"/>
        <v/>
      </c>
      <c r="H2811" s="5">
        <f t="shared" si="303"/>
        <v>0</v>
      </c>
      <c r="I2811" s="26" t="e">
        <f t="shared" si="306"/>
        <v>#VALUE!</v>
      </c>
      <c r="J2811" s="5">
        <f t="shared" si="307"/>
        <v>4</v>
      </c>
    </row>
    <row r="2812" spans="4:10" x14ac:dyDescent="0.25">
      <c r="D2812" s="24" t="str">
        <f t="shared" si="304"/>
        <v/>
      </c>
      <c r="E2812" s="8" t="str">
        <f t="shared" si="305"/>
        <v/>
      </c>
      <c r="F2812" s="8" t="str">
        <f t="shared" si="301"/>
        <v/>
      </c>
      <c r="G2812" s="8" t="str">
        <f t="shared" si="302"/>
        <v/>
      </c>
      <c r="H2812" s="5">
        <f t="shared" si="303"/>
        <v>0</v>
      </c>
      <c r="I2812" s="26" t="e">
        <f t="shared" si="306"/>
        <v>#VALUE!</v>
      </c>
      <c r="J2812" s="5">
        <f t="shared" si="307"/>
        <v>4</v>
      </c>
    </row>
    <row r="2813" spans="4:10" x14ac:dyDescent="0.25">
      <c r="D2813" s="24" t="str">
        <f t="shared" si="304"/>
        <v/>
      </c>
      <c r="E2813" s="8" t="str">
        <f t="shared" si="305"/>
        <v/>
      </c>
      <c r="F2813" s="8" t="str">
        <f t="shared" si="301"/>
        <v/>
      </c>
      <c r="G2813" s="8" t="str">
        <f t="shared" si="302"/>
        <v/>
      </c>
      <c r="H2813" s="5">
        <f t="shared" si="303"/>
        <v>0</v>
      </c>
      <c r="I2813" s="26" t="e">
        <f t="shared" si="306"/>
        <v>#VALUE!</v>
      </c>
      <c r="J2813" s="5">
        <f t="shared" si="307"/>
        <v>4</v>
      </c>
    </row>
    <row r="2814" spans="4:10" x14ac:dyDescent="0.25">
      <c r="D2814" s="24" t="str">
        <f t="shared" si="304"/>
        <v/>
      </c>
      <c r="E2814" s="8" t="str">
        <f t="shared" si="305"/>
        <v/>
      </c>
      <c r="F2814" s="8" t="str">
        <f t="shared" si="301"/>
        <v/>
      </c>
      <c r="G2814" s="8" t="str">
        <f t="shared" si="302"/>
        <v/>
      </c>
      <c r="H2814" s="5">
        <f t="shared" si="303"/>
        <v>0</v>
      </c>
      <c r="I2814" s="26" t="e">
        <f t="shared" si="306"/>
        <v>#VALUE!</v>
      </c>
      <c r="J2814" s="5">
        <f t="shared" si="307"/>
        <v>4</v>
      </c>
    </row>
    <row r="2815" spans="4:10" x14ac:dyDescent="0.25">
      <c r="D2815" s="24" t="str">
        <f t="shared" si="304"/>
        <v/>
      </c>
      <c r="E2815" s="8" t="str">
        <f t="shared" si="305"/>
        <v/>
      </c>
      <c r="F2815" s="8" t="str">
        <f t="shared" si="301"/>
        <v/>
      </c>
      <c r="G2815" s="8" t="str">
        <f t="shared" si="302"/>
        <v/>
      </c>
      <c r="H2815" s="5">
        <f t="shared" si="303"/>
        <v>0</v>
      </c>
      <c r="I2815" s="26" t="e">
        <f t="shared" si="306"/>
        <v>#VALUE!</v>
      </c>
      <c r="J2815" s="5">
        <f t="shared" si="307"/>
        <v>4</v>
      </c>
    </row>
    <row r="2816" spans="4:10" x14ac:dyDescent="0.25">
      <c r="D2816" s="24" t="str">
        <f t="shared" si="304"/>
        <v/>
      </c>
      <c r="E2816" s="8" t="str">
        <f t="shared" si="305"/>
        <v/>
      </c>
      <c r="F2816" s="8" t="str">
        <f t="shared" si="301"/>
        <v/>
      </c>
      <c r="G2816" s="8" t="str">
        <f t="shared" si="302"/>
        <v/>
      </c>
      <c r="H2816" s="5">
        <f t="shared" si="303"/>
        <v>0</v>
      </c>
      <c r="I2816" s="26" t="e">
        <f t="shared" si="306"/>
        <v>#VALUE!</v>
      </c>
      <c r="J2816" s="5">
        <f t="shared" si="307"/>
        <v>4</v>
      </c>
    </row>
    <row r="2817" spans="4:10" x14ac:dyDescent="0.25">
      <c r="D2817" s="24" t="str">
        <f t="shared" si="304"/>
        <v/>
      </c>
      <c r="E2817" s="8" t="str">
        <f t="shared" si="305"/>
        <v/>
      </c>
      <c r="F2817" s="8" t="str">
        <f t="shared" si="301"/>
        <v/>
      </c>
      <c r="G2817" s="8" t="str">
        <f t="shared" si="302"/>
        <v/>
      </c>
      <c r="H2817" s="5">
        <f t="shared" si="303"/>
        <v>0</v>
      </c>
      <c r="I2817" s="26" t="e">
        <f t="shared" si="306"/>
        <v>#VALUE!</v>
      </c>
      <c r="J2817" s="5">
        <f t="shared" si="307"/>
        <v>4</v>
      </c>
    </row>
    <row r="2818" spans="4:10" x14ac:dyDescent="0.25">
      <c r="D2818" s="24" t="str">
        <f t="shared" si="304"/>
        <v/>
      </c>
      <c r="E2818" s="8" t="str">
        <f t="shared" si="305"/>
        <v/>
      </c>
      <c r="F2818" s="8" t="str">
        <f t="shared" ref="F2818:F2881" si="308">IF(ISBLANK($A2818),"",I2818)</f>
        <v/>
      </c>
      <c r="G2818" s="8" t="str">
        <f t="shared" ref="G2818:G2881" si="309">IF(ISBLANK($A2818),"",J2818)</f>
        <v/>
      </c>
      <c r="H2818" s="5">
        <f t="shared" ref="H2818:H2881" si="310">A2818</f>
        <v>0</v>
      </c>
      <c r="I2818" s="26" t="e">
        <f t="shared" si="306"/>
        <v>#VALUE!</v>
      </c>
      <c r="J2818" s="5">
        <f t="shared" si="307"/>
        <v>4</v>
      </c>
    </row>
    <row r="2819" spans="4:10" x14ac:dyDescent="0.25">
      <c r="D2819" s="24" t="str">
        <f t="shared" ref="D2819:D2882" si="311">IF(ISBLANK($A2819),"",C2819/SUM(C$2:C$3001))</f>
        <v/>
      </c>
      <c r="E2819" s="8" t="str">
        <f t="shared" ref="E2819:E2882" si="312">IF(ISBLANK($A2819),"",H2819)</f>
        <v/>
      </c>
      <c r="F2819" s="8" t="str">
        <f t="shared" si="308"/>
        <v/>
      </c>
      <c r="G2819" s="8" t="str">
        <f t="shared" si="309"/>
        <v/>
      </c>
      <c r="H2819" s="5">
        <f t="shared" si="310"/>
        <v>0</v>
      </c>
      <c r="I2819" s="26" t="e">
        <f t="shared" ref="I2819:I2882" si="313">1*LEFT(B2819,3)</f>
        <v>#VALUE!</v>
      </c>
      <c r="J2819" s="5">
        <f t="shared" ref="J2819:J2882" si="314">IF(C2819&gt;$N$1,1,IF(C2819&lt;=$L$1,4,IF(AND(C2819&gt;$L$1,C2819&lt;=$M$1),3,2)))</f>
        <v>4</v>
      </c>
    </row>
    <row r="2820" spans="4:10" x14ac:dyDescent="0.25">
      <c r="D2820" s="24" t="str">
        <f t="shared" si="311"/>
        <v/>
      </c>
      <c r="E2820" s="8" t="str">
        <f t="shared" si="312"/>
        <v/>
      </c>
      <c r="F2820" s="8" t="str">
        <f t="shared" si="308"/>
        <v/>
      </c>
      <c r="G2820" s="8" t="str">
        <f t="shared" si="309"/>
        <v/>
      </c>
      <c r="H2820" s="5">
        <f t="shared" si="310"/>
        <v>0</v>
      </c>
      <c r="I2820" s="26" t="e">
        <f t="shared" si="313"/>
        <v>#VALUE!</v>
      </c>
      <c r="J2820" s="5">
        <f t="shared" si="314"/>
        <v>4</v>
      </c>
    </row>
    <row r="2821" spans="4:10" x14ac:dyDescent="0.25">
      <c r="D2821" s="24" t="str">
        <f t="shared" si="311"/>
        <v/>
      </c>
      <c r="E2821" s="8" t="str">
        <f t="shared" si="312"/>
        <v/>
      </c>
      <c r="F2821" s="8" t="str">
        <f t="shared" si="308"/>
        <v/>
      </c>
      <c r="G2821" s="8" t="str">
        <f t="shared" si="309"/>
        <v/>
      </c>
      <c r="H2821" s="5">
        <f t="shared" si="310"/>
        <v>0</v>
      </c>
      <c r="I2821" s="26" t="e">
        <f t="shared" si="313"/>
        <v>#VALUE!</v>
      </c>
      <c r="J2821" s="5">
        <f t="shared" si="314"/>
        <v>4</v>
      </c>
    </row>
    <row r="2822" spans="4:10" x14ac:dyDescent="0.25">
      <c r="D2822" s="24" t="str">
        <f t="shared" si="311"/>
        <v/>
      </c>
      <c r="E2822" s="8" t="str">
        <f t="shared" si="312"/>
        <v/>
      </c>
      <c r="F2822" s="8" t="str">
        <f t="shared" si="308"/>
        <v/>
      </c>
      <c r="G2822" s="8" t="str">
        <f t="shared" si="309"/>
        <v/>
      </c>
      <c r="H2822" s="5">
        <f t="shared" si="310"/>
        <v>0</v>
      </c>
      <c r="I2822" s="26" t="e">
        <f t="shared" si="313"/>
        <v>#VALUE!</v>
      </c>
      <c r="J2822" s="5">
        <f t="shared" si="314"/>
        <v>4</v>
      </c>
    </row>
    <row r="2823" spans="4:10" x14ac:dyDescent="0.25">
      <c r="D2823" s="24" t="str">
        <f t="shared" si="311"/>
        <v/>
      </c>
      <c r="E2823" s="8" t="str">
        <f t="shared" si="312"/>
        <v/>
      </c>
      <c r="F2823" s="8" t="str">
        <f t="shared" si="308"/>
        <v/>
      </c>
      <c r="G2823" s="8" t="str">
        <f t="shared" si="309"/>
        <v/>
      </c>
      <c r="H2823" s="5">
        <f t="shared" si="310"/>
        <v>0</v>
      </c>
      <c r="I2823" s="26" t="e">
        <f t="shared" si="313"/>
        <v>#VALUE!</v>
      </c>
      <c r="J2823" s="5">
        <f t="shared" si="314"/>
        <v>4</v>
      </c>
    </row>
    <row r="2824" spans="4:10" x14ac:dyDescent="0.25">
      <c r="D2824" s="24" t="str">
        <f t="shared" si="311"/>
        <v/>
      </c>
      <c r="E2824" s="8" t="str">
        <f t="shared" si="312"/>
        <v/>
      </c>
      <c r="F2824" s="8" t="str">
        <f t="shared" si="308"/>
        <v/>
      </c>
      <c r="G2824" s="8" t="str">
        <f t="shared" si="309"/>
        <v/>
      </c>
      <c r="H2824" s="5">
        <f t="shared" si="310"/>
        <v>0</v>
      </c>
      <c r="I2824" s="26" t="e">
        <f t="shared" si="313"/>
        <v>#VALUE!</v>
      </c>
      <c r="J2824" s="5">
        <f t="shared" si="314"/>
        <v>4</v>
      </c>
    </row>
    <row r="2825" spans="4:10" x14ac:dyDescent="0.25">
      <c r="D2825" s="24" t="str">
        <f t="shared" si="311"/>
        <v/>
      </c>
      <c r="E2825" s="8" t="str">
        <f t="shared" si="312"/>
        <v/>
      </c>
      <c r="F2825" s="8" t="str">
        <f t="shared" si="308"/>
        <v/>
      </c>
      <c r="G2825" s="8" t="str">
        <f t="shared" si="309"/>
        <v/>
      </c>
      <c r="H2825" s="5">
        <f t="shared" si="310"/>
        <v>0</v>
      </c>
      <c r="I2825" s="26" t="e">
        <f t="shared" si="313"/>
        <v>#VALUE!</v>
      </c>
      <c r="J2825" s="5">
        <f t="shared" si="314"/>
        <v>4</v>
      </c>
    </row>
    <row r="2826" spans="4:10" x14ac:dyDescent="0.25">
      <c r="D2826" s="24" t="str">
        <f t="shared" si="311"/>
        <v/>
      </c>
      <c r="E2826" s="8" t="str">
        <f t="shared" si="312"/>
        <v/>
      </c>
      <c r="F2826" s="8" t="str">
        <f t="shared" si="308"/>
        <v/>
      </c>
      <c r="G2826" s="8" t="str">
        <f t="shared" si="309"/>
        <v/>
      </c>
      <c r="H2826" s="5">
        <f t="shared" si="310"/>
        <v>0</v>
      </c>
      <c r="I2826" s="26" t="e">
        <f t="shared" si="313"/>
        <v>#VALUE!</v>
      </c>
      <c r="J2826" s="5">
        <f t="shared" si="314"/>
        <v>4</v>
      </c>
    </row>
    <row r="2827" spans="4:10" x14ac:dyDescent="0.25">
      <c r="D2827" s="24" t="str">
        <f t="shared" si="311"/>
        <v/>
      </c>
      <c r="E2827" s="8" t="str">
        <f t="shared" si="312"/>
        <v/>
      </c>
      <c r="F2827" s="8" t="str">
        <f t="shared" si="308"/>
        <v/>
      </c>
      <c r="G2827" s="8" t="str">
        <f t="shared" si="309"/>
        <v/>
      </c>
      <c r="H2827" s="5">
        <f t="shared" si="310"/>
        <v>0</v>
      </c>
      <c r="I2827" s="26" t="e">
        <f t="shared" si="313"/>
        <v>#VALUE!</v>
      </c>
      <c r="J2827" s="5">
        <f t="shared" si="314"/>
        <v>4</v>
      </c>
    </row>
    <row r="2828" spans="4:10" x14ac:dyDescent="0.25">
      <c r="D2828" s="24" t="str">
        <f t="shared" si="311"/>
        <v/>
      </c>
      <c r="E2828" s="8" t="str">
        <f t="shared" si="312"/>
        <v/>
      </c>
      <c r="F2828" s="8" t="str">
        <f t="shared" si="308"/>
        <v/>
      </c>
      <c r="G2828" s="8" t="str">
        <f t="shared" si="309"/>
        <v/>
      </c>
      <c r="H2828" s="5">
        <f t="shared" si="310"/>
        <v>0</v>
      </c>
      <c r="I2828" s="26" t="e">
        <f t="shared" si="313"/>
        <v>#VALUE!</v>
      </c>
      <c r="J2828" s="5">
        <f t="shared" si="314"/>
        <v>4</v>
      </c>
    </row>
    <row r="2829" spans="4:10" x14ac:dyDescent="0.25">
      <c r="D2829" s="24" t="str">
        <f t="shared" si="311"/>
        <v/>
      </c>
      <c r="E2829" s="8" t="str">
        <f t="shared" si="312"/>
        <v/>
      </c>
      <c r="F2829" s="8" t="str">
        <f t="shared" si="308"/>
        <v/>
      </c>
      <c r="G2829" s="8" t="str">
        <f t="shared" si="309"/>
        <v/>
      </c>
      <c r="H2829" s="5">
        <f t="shared" si="310"/>
        <v>0</v>
      </c>
      <c r="I2829" s="26" t="e">
        <f t="shared" si="313"/>
        <v>#VALUE!</v>
      </c>
      <c r="J2829" s="5">
        <f t="shared" si="314"/>
        <v>4</v>
      </c>
    </row>
    <row r="2830" spans="4:10" x14ac:dyDescent="0.25">
      <c r="D2830" s="24" t="str">
        <f t="shared" si="311"/>
        <v/>
      </c>
      <c r="E2830" s="8" t="str">
        <f t="shared" si="312"/>
        <v/>
      </c>
      <c r="F2830" s="8" t="str">
        <f t="shared" si="308"/>
        <v/>
      </c>
      <c r="G2830" s="8" t="str">
        <f t="shared" si="309"/>
        <v/>
      </c>
      <c r="H2830" s="5">
        <f t="shared" si="310"/>
        <v>0</v>
      </c>
      <c r="I2830" s="26" t="e">
        <f t="shared" si="313"/>
        <v>#VALUE!</v>
      </c>
      <c r="J2830" s="5">
        <f t="shared" si="314"/>
        <v>4</v>
      </c>
    </row>
    <row r="2831" spans="4:10" x14ac:dyDescent="0.25">
      <c r="D2831" s="24" t="str">
        <f t="shared" si="311"/>
        <v/>
      </c>
      <c r="E2831" s="8" t="str">
        <f t="shared" si="312"/>
        <v/>
      </c>
      <c r="F2831" s="8" t="str">
        <f t="shared" si="308"/>
        <v/>
      </c>
      <c r="G2831" s="8" t="str">
        <f t="shared" si="309"/>
        <v/>
      </c>
      <c r="H2831" s="5">
        <f t="shared" si="310"/>
        <v>0</v>
      </c>
      <c r="I2831" s="26" t="e">
        <f t="shared" si="313"/>
        <v>#VALUE!</v>
      </c>
      <c r="J2831" s="5">
        <f t="shared" si="314"/>
        <v>4</v>
      </c>
    </row>
    <row r="2832" spans="4:10" x14ac:dyDescent="0.25">
      <c r="D2832" s="24" t="str">
        <f t="shared" si="311"/>
        <v/>
      </c>
      <c r="E2832" s="8" t="str">
        <f t="shared" si="312"/>
        <v/>
      </c>
      <c r="F2832" s="8" t="str">
        <f t="shared" si="308"/>
        <v/>
      </c>
      <c r="G2832" s="8" t="str">
        <f t="shared" si="309"/>
        <v/>
      </c>
      <c r="H2832" s="5">
        <f t="shared" si="310"/>
        <v>0</v>
      </c>
      <c r="I2832" s="26" t="e">
        <f t="shared" si="313"/>
        <v>#VALUE!</v>
      </c>
      <c r="J2832" s="5">
        <f t="shared" si="314"/>
        <v>4</v>
      </c>
    </row>
    <row r="2833" spans="4:10" x14ac:dyDescent="0.25">
      <c r="D2833" s="24" t="str">
        <f t="shared" si="311"/>
        <v/>
      </c>
      <c r="E2833" s="8" t="str">
        <f t="shared" si="312"/>
        <v/>
      </c>
      <c r="F2833" s="8" t="str">
        <f t="shared" si="308"/>
        <v/>
      </c>
      <c r="G2833" s="8" t="str">
        <f t="shared" si="309"/>
        <v/>
      </c>
      <c r="H2833" s="5">
        <f t="shared" si="310"/>
        <v>0</v>
      </c>
      <c r="I2833" s="26" t="e">
        <f t="shared" si="313"/>
        <v>#VALUE!</v>
      </c>
      <c r="J2833" s="5">
        <f t="shared" si="314"/>
        <v>4</v>
      </c>
    </row>
    <row r="2834" spans="4:10" x14ac:dyDescent="0.25">
      <c r="D2834" s="24" t="str">
        <f t="shared" si="311"/>
        <v/>
      </c>
      <c r="E2834" s="8" t="str">
        <f t="shared" si="312"/>
        <v/>
      </c>
      <c r="F2834" s="8" t="str">
        <f t="shared" si="308"/>
        <v/>
      </c>
      <c r="G2834" s="8" t="str">
        <f t="shared" si="309"/>
        <v/>
      </c>
      <c r="H2834" s="5">
        <f t="shared" si="310"/>
        <v>0</v>
      </c>
      <c r="I2834" s="26" t="e">
        <f t="shared" si="313"/>
        <v>#VALUE!</v>
      </c>
      <c r="J2834" s="5">
        <f t="shared" si="314"/>
        <v>4</v>
      </c>
    </row>
    <row r="2835" spans="4:10" x14ac:dyDescent="0.25">
      <c r="D2835" s="24" t="str">
        <f t="shared" si="311"/>
        <v/>
      </c>
      <c r="E2835" s="8" t="str">
        <f t="shared" si="312"/>
        <v/>
      </c>
      <c r="F2835" s="8" t="str">
        <f t="shared" si="308"/>
        <v/>
      </c>
      <c r="G2835" s="8" t="str">
        <f t="shared" si="309"/>
        <v/>
      </c>
      <c r="H2835" s="5">
        <f t="shared" si="310"/>
        <v>0</v>
      </c>
      <c r="I2835" s="26" t="e">
        <f t="shared" si="313"/>
        <v>#VALUE!</v>
      </c>
      <c r="J2835" s="5">
        <f t="shared" si="314"/>
        <v>4</v>
      </c>
    </row>
    <row r="2836" spans="4:10" x14ac:dyDescent="0.25">
      <c r="D2836" s="24" t="str">
        <f t="shared" si="311"/>
        <v/>
      </c>
      <c r="E2836" s="8" t="str">
        <f t="shared" si="312"/>
        <v/>
      </c>
      <c r="F2836" s="8" t="str">
        <f t="shared" si="308"/>
        <v/>
      </c>
      <c r="G2836" s="8" t="str">
        <f t="shared" si="309"/>
        <v/>
      </c>
      <c r="H2836" s="5">
        <f t="shared" si="310"/>
        <v>0</v>
      </c>
      <c r="I2836" s="26" t="e">
        <f t="shared" si="313"/>
        <v>#VALUE!</v>
      </c>
      <c r="J2836" s="5">
        <f t="shared" si="314"/>
        <v>4</v>
      </c>
    </row>
    <row r="2837" spans="4:10" x14ac:dyDescent="0.25">
      <c r="D2837" s="24" t="str">
        <f t="shared" si="311"/>
        <v/>
      </c>
      <c r="E2837" s="8" t="str">
        <f t="shared" si="312"/>
        <v/>
      </c>
      <c r="F2837" s="8" t="str">
        <f t="shared" si="308"/>
        <v/>
      </c>
      <c r="G2837" s="8" t="str">
        <f t="shared" si="309"/>
        <v/>
      </c>
      <c r="H2837" s="5">
        <f t="shared" si="310"/>
        <v>0</v>
      </c>
      <c r="I2837" s="26" t="e">
        <f t="shared" si="313"/>
        <v>#VALUE!</v>
      </c>
      <c r="J2837" s="5">
        <f t="shared" si="314"/>
        <v>4</v>
      </c>
    </row>
    <row r="2838" spans="4:10" x14ac:dyDescent="0.25">
      <c r="D2838" s="24" t="str">
        <f t="shared" si="311"/>
        <v/>
      </c>
      <c r="E2838" s="8" t="str">
        <f t="shared" si="312"/>
        <v/>
      </c>
      <c r="F2838" s="8" t="str">
        <f t="shared" si="308"/>
        <v/>
      </c>
      <c r="G2838" s="8" t="str">
        <f t="shared" si="309"/>
        <v/>
      </c>
      <c r="H2838" s="5">
        <f t="shared" si="310"/>
        <v>0</v>
      </c>
      <c r="I2838" s="26" t="e">
        <f t="shared" si="313"/>
        <v>#VALUE!</v>
      </c>
      <c r="J2838" s="5">
        <f t="shared" si="314"/>
        <v>4</v>
      </c>
    </row>
    <row r="2839" spans="4:10" x14ac:dyDescent="0.25">
      <c r="D2839" s="24" t="str">
        <f t="shared" si="311"/>
        <v/>
      </c>
      <c r="E2839" s="8" t="str">
        <f t="shared" si="312"/>
        <v/>
      </c>
      <c r="F2839" s="8" t="str">
        <f t="shared" si="308"/>
        <v/>
      </c>
      <c r="G2839" s="8" t="str">
        <f t="shared" si="309"/>
        <v/>
      </c>
      <c r="H2839" s="5">
        <f t="shared" si="310"/>
        <v>0</v>
      </c>
      <c r="I2839" s="26" t="e">
        <f t="shared" si="313"/>
        <v>#VALUE!</v>
      </c>
      <c r="J2839" s="5">
        <f t="shared" si="314"/>
        <v>4</v>
      </c>
    </row>
    <row r="2840" spans="4:10" x14ac:dyDescent="0.25">
      <c r="D2840" s="24" t="str">
        <f t="shared" si="311"/>
        <v/>
      </c>
      <c r="E2840" s="8" t="str">
        <f t="shared" si="312"/>
        <v/>
      </c>
      <c r="F2840" s="8" t="str">
        <f t="shared" si="308"/>
        <v/>
      </c>
      <c r="G2840" s="8" t="str">
        <f t="shared" si="309"/>
        <v/>
      </c>
      <c r="H2840" s="5">
        <f t="shared" si="310"/>
        <v>0</v>
      </c>
      <c r="I2840" s="26" t="e">
        <f t="shared" si="313"/>
        <v>#VALUE!</v>
      </c>
      <c r="J2840" s="5">
        <f t="shared" si="314"/>
        <v>4</v>
      </c>
    </row>
    <row r="2841" spans="4:10" x14ac:dyDescent="0.25">
      <c r="D2841" s="24" t="str">
        <f t="shared" si="311"/>
        <v/>
      </c>
      <c r="E2841" s="8" t="str">
        <f t="shared" si="312"/>
        <v/>
      </c>
      <c r="F2841" s="8" t="str">
        <f t="shared" si="308"/>
        <v/>
      </c>
      <c r="G2841" s="8" t="str">
        <f t="shared" si="309"/>
        <v/>
      </c>
      <c r="H2841" s="5">
        <f t="shared" si="310"/>
        <v>0</v>
      </c>
      <c r="I2841" s="26" t="e">
        <f t="shared" si="313"/>
        <v>#VALUE!</v>
      </c>
      <c r="J2841" s="5">
        <f t="shared" si="314"/>
        <v>4</v>
      </c>
    </row>
    <row r="2842" spans="4:10" x14ac:dyDescent="0.25">
      <c r="D2842" s="24" t="str">
        <f t="shared" si="311"/>
        <v/>
      </c>
      <c r="E2842" s="8" t="str">
        <f t="shared" si="312"/>
        <v/>
      </c>
      <c r="F2842" s="8" t="str">
        <f t="shared" si="308"/>
        <v/>
      </c>
      <c r="G2842" s="8" t="str">
        <f t="shared" si="309"/>
        <v/>
      </c>
      <c r="H2842" s="5">
        <f t="shared" si="310"/>
        <v>0</v>
      </c>
      <c r="I2842" s="26" t="e">
        <f t="shared" si="313"/>
        <v>#VALUE!</v>
      </c>
      <c r="J2842" s="5">
        <f t="shared" si="314"/>
        <v>4</v>
      </c>
    </row>
    <row r="2843" spans="4:10" x14ac:dyDescent="0.25">
      <c r="D2843" s="24" t="str">
        <f t="shared" si="311"/>
        <v/>
      </c>
      <c r="E2843" s="8" t="str">
        <f t="shared" si="312"/>
        <v/>
      </c>
      <c r="F2843" s="8" t="str">
        <f t="shared" si="308"/>
        <v/>
      </c>
      <c r="G2843" s="8" t="str">
        <f t="shared" si="309"/>
        <v/>
      </c>
      <c r="H2843" s="5">
        <f t="shared" si="310"/>
        <v>0</v>
      </c>
      <c r="I2843" s="26" t="e">
        <f t="shared" si="313"/>
        <v>#VALUE!</v>
      </c>
      <c r="J2843" s="5">
        <f t="shared" si="314"/>
        <v>4</v>
      </c>
    </row>
    <row r="2844" spans="4:10" x14ac:dyDescent="0.25">
      <c r="D2844" s="24" t="str">
        <f t="shared" si="311"/>
        <v/>
      </c>
      <c r="E2844" s="8" t="str">
        <f t="shared" si="312"/>
        <v/>
      </c>
      <c r="F2844" s="8" t="str">
        <f t="shared" si="308"/>
        <v/>
      </c>
      <c r="G2844" s="8" t="str">
        <f t="shared" si="309"/>
        <v/>
      </c>
      <c r="H2844" s="5">
        <f t="shared" si="310"/>
        <v>0</v>
      </c>
      <c r="I2844" s="26" t="e">
        <f t="shared" si="313"/>
        <v>#VALUE!</v>
      </c>
      <c r="J2844" s="5">
        <f t="shared" si="314"/>
        <v>4</v>
      </c>
    </row>
    <row r="2845" spans="4:10" x14ac:dyDescent="0.25">
      <c r="D2845" s="24" t="str">
        <f t="shared" si="311"/>
        <v/>
      </c>
      <c r="E2845" s="8" t="str">
        <f t="shared" si="312"/>
        <v/>
      </c>
      <c r="F2845" s="8" t="str">
        <f t="shared" si="308"/>
        <v/>
      </c>
      <c r="G2845" s="8" t="str">
        <f t="shared" si="309"/>
        <v/>
      </c>
      <c r="H2845" s="5">
        <f t="shared" si="310"/>
        <v>0</v>
      </c>
      <c r="I2845" s="26" t="e">
        <f t="shared" si="313"/>
        <v>#VALUE!</v>
      </c>
      <c r="J2845" s="5">
        <f t="shared" si="314"/>
        <v>4</v>
      </c>
    </row>
    <row r="2846" spans="4:10" x14ac:dyDescent="0.25">
      <c r="D2846" s="24" t="str">
        <f t="shared" si="311"/>
        <v/>
      </c>
      <c r="E2846" s="8" t="str">
        <f t="shared" si="312"/>
        <v/>
      </c>
      <c r="F2846" s="8" t="str">
        <f t="shared" si="308"/>
        <v/>
      </c>
      <c r="G2846" s="8" t="str">
        <f t="shared" si="309"/>
        <v/>
      </c>
      <c r="H2846" s="5">
        <f t="shared" si="310"/>
        <v>0</v>
      </c>
      <c r="I2846" s="26" t="e">
        <f t="shared" si="313"/>
        <v>#VALUE!</v>
      </c>
      <c r="J2846" s="5">
        <f t="shared" si="314"/>
        <v>4</v>
      </c>
    </row>
    <row r="2847" spans="4:10" x14ac:dyDescent="0.25">
      <c r="D2847" s="24" t="str">
        <f t="shared" si="311"/>
        <v/>
      </c>
      <c r="E2847" s="8" t="str">
        <f t="shared" si="312"/>
        <v/>
      </c>
      <c r="F2847" s="8" t="str">
        <f t="shared" si="308"/>
        <v/>
      </c>
      <c r="G2847" s="8" t="str">
        <f t="shared" si="309"/>
        <v/>
      </c>
      <c r="H2847" s="5">
        <f t="shared" si="310"/>
        <v>0</v>
      </c>
      <c r="I2847" s="26" t="e">
        <f t="shared" si="313"/>
        <v>#VALUE!</v>
      </c>
      <c r="J2847" s="5">
        <f t="shared" si="314"/>
        <v>4</v>
      </c>
    </row>
    <row r="2848" spans="4:10" x14ac:dyDescent="0.25">
      <c r="D2848" s="24" t="str">
        <f t="shared" si="311"/>
        <v/>
      </c>
      <c r="E2848" s="8" t="str">
        <f t="shared" si="312"/>
        <v/>
      </c>
      <c r="F2848" s="8" t="str">
        <f t="shared" si="308"/>
        <v/>
      </c>
      <c r="G2848" s="8" t="str">
        <f t="shared" si="309"/>
        <v/>
      </c>
      <c r="H2848" s="5">
        <f t="shared" si="310"/>
        <v>0</v>
      </c>
      <c r="I2848" s="26" t="e">
        <f t="shared" si="313"/>
        <v>#VALUE!</v>
      </c>
      <c r="J2848" s="5">
        <f t="shared" si="314"/>
        <v>4</v>
      </c>
    </row>
    <row r="2849" spans="4:10" x14ac:dyDescent="0.25">
      <c r="D2849" s="24" t="str">
        <f t="shared" si="311"/>
        <v/>
      </c>
      <c r="E2849" s="8" t="str">
        <f t="shared" si="312"/>
        <v/>
      </c>
      <c r="F2849" s="8" t="str">
        <f t="shared" si="308"/>
        <v/>
      </c>
      <c r="G2849" s="8" t="str">
        <f t="shared" si="309"/>
        <v/>
      </c>
      <c r="H2849" s="5">
        <f t="shared" si="310"/>
        <v>0</v>
      </c>
      <c r="I2849" s="26" t="e">
        <f t="shared" si="313"/>
        <v>#VALUE!</v>
      </c>
      <c r="J2849" s="5">
        <f t="shared" si="314"/>
        <v>4</v>
      </c>
    </row>
    <row r="2850" spans="4:10" x14ac:dyDescent="0.25">
      <c r="D2850" s="24" t="str">
        <f t="shared" si="311"/>
        <v/>
      </c>
      <c r="E2850" s="8" t="str">
        <f t="shared" si="312"/>
        <v/>
      </c>
      <c r="F2850" s="8" t="str">
        <f t="shared" si="308"/>
        <v/>
      </c>
      <c r="G2850" s="8" t="str">
        <f t="shared" si="309"/>
        <v/>
      </c>
      <c r="H2850" s="5">
        <f t="shared" si="310"/>
        <v>0</v>
      </c>
      <c r="I2850" s="26" t="e">
        <f t="shared" si="313"/>
        <v>#VALUE!</v>
      </c>
      <c r="J2850" s="5">
        <f t="shared" si="314"/>
        <v>4</v>
      </c>
    </row>
    <row r="2851" spans="4:10" x14ac:dyDescent="0.25">
      <c r="D2851" s="24" t="str">
        <f t="shared" si="311"/>
        <v/>
      </c>
      <c r="E2851" s="8" t="str">
        <f t="shared" si="312"/>
        <v/>
      </c>
      <c r="F2851" s="8" t="str">
        <f t="shared" si="308"/>
        <v/>
      </c>
      <c r="G2851" s="8" t="str">
        <f t="shared" si="309"/>
        <v/>
      </c>
      <c r="H2851" s="5">
        <f t="shared" si="310"/>
        <v>0</v>
      </c>
      <c r="I2851" s="26" t="e">
        <f t="shared" si="313"/>
        <v>#VALUE!</v>
      </c>
      <c r="J2851" s="5">
        <f t="shared" si="314"/>
        <v>4</v>
      </c>
    </row>
    <row r="2852" spans="4:10" x14ac:dyDescent="0.25">
      <c r="D2852" s="24" t="str">
        <f t="shared" si="311"/>
        <v/>
      </c>
      <c r="E2852" s="8" t="str">
        <f t="shared" si="312"/>
        <v/>
      </c>
      <c r="F2852" s="8" t="str">
        <f t="shared" si="308"/>
        <v/>
      </c>
      <c r="G2852" s="8" t="str">
        <f t="shared" si="309"/>
        <v/>
      </c>
      <c r="H2852" s="5">
        <f t="shared" si="310"/>
        <v>0</v>
      </c>
      <c r="I2852" s="26" t="e">
        <f t="shared" si="313"/>
        <v>#VALUE!</v>
      </c>
      <c r="J2852" s="5">
        <f t="shared" si="314"/>
        <v>4</v>
      </c>
    </row>
    <row r="2853" spans="4:10" x14ac:dyDescent="0.25">
      <c r="D2853" s="24" t="str">
        <f t="shared" si="311"/>
        <v/>
      </c>
      <c r="E2853" s="8" t="str">
        <f t="shared" si="312"/>
        <v/>
      </c>
      <c r="F2853" s="8" t="str">
        <f t="shared" si="308"/>
        <v/>
      </c>
      <c r="G2853" s="8" t="str">
        <f t="shared" si="309"/>
        <v/>
      </c>
      <c r="H2853" s="5">
        <f t="shared" si="310"/>
        <v>0</v>
      </c>
      <c r="I2853" s="26" t="e">
        <f t="shared" si="313"/>
        <v>#VALUE!</v>
      </c>
      <c r="J2853" s="5">
        <f t="shared" si="314"/>
        <v>4</v>
      </c>
    </row>
    <row r="2854" spans="4:10" x14ac:dyDescent="0.25">
      <c r="D2854" s="24" t="str">
        <f t="shared" si="311"/>
        <v/>
      </c>
      <c r="E2854" s="8" t="str">
        <f t="shared" si="312"/>
        <v/>
      </c>
      <c r="F2854" s="8" t="str">
        <f t="shared" si="308"/>
        <v/>
      </c>
      <c r="G2854" s="8" t="str">
        <f t="shared" si="309"/>
        <v/>
      </c>
      <c r="H2854" s="5">
        <f t="shared" si="310"/>
        <v>0</v>
      </c>
      <c r="I2854" s="26" t="e">
        <f t="shared" si="313"/>
        <v>#VALUE!</v>
      </c>
      <c r="J2854" s="5">
        <f t="shared" si="314"/>
        <v>4</v>
      </c>
    </row>
    <row r="2855" spans="4:10" x14ac:dyDescent="0.25">
      <c r="D2855" s="24" t="str">
        <f t="shared" si="311"/>
        <v/>
      </c>
      <c r="E2855" s="8" t="str">
        <f t="shared" si="312"/>
        <v/>
      </c>
      <c r="F2855" s="8" t="str">
        <f t="shared" si="308"/>
        <v/>
      </c>
      <c r="G2855" s="8" t="str">
        <f t="shared" si="309"/>
        <v/>
      </c>
      <c r="H2855" s="5">
        <f t="shared" si="310"/>
        <v>0</v>
      </c>
      <c r="I2855" s="26" t="e">
        <f t="shared" si="313"/>
        <v>#VALUE!</v>
      </c>
      <c r="J2855" s="5">
        <f t="shared" si="314"/>
        <v>4</v>
      </c>
    </row>
    <row r="2856" spans="4:10" x14ac:dyDescent="0.25">
      <c r="D2856" s="24" t="str">
        <f t="shared" si="311"/>
        <v/>
      </c>
      <c r="E2856" s="8" t="str">
        <f t="shared" si="312"/>
        <v/>
      </c>
      <c r="F2856" s="8" t="str">
        <f t="shared" si="308"/>
        <v/>
      </c>
      <c r="G2856" s="8" t="str">
        <f t="shared" si="309"/>
        <v/>
      </c>
      <c r="H2856" s="5">
        <f t="shared" si="310"/>
        <v>0</v>
      </c>
      <c r="I2856" s="26" t="e">
        <f t="shared" si="313"/>
        <v>#VALUE!</v>
      </c>
      <c r="J2856" s="5">
        <f t="shared" si="314"/>
        <v>4</v>
      </c>
    </row>
    <row r="2857" spans="4:10" x14ac:dyDescent="0.25">
      <c r="D2857" s="24" t="str">
        <f t="shared" si="311"/>
        <v/>
      </c>
      <c r="E2857" s="8" t="str">
        <f t="shared" si="312"/>
        <v/>
      </c>
      <c r="F2857" s="8" t="str">
        <f t="shared" si="308"/>
        <v/>
      </c>
      <c r="G2857" s="8" t="str">
        <f t="shared" si="309"/>
        <v/>
      </c>
      <c r="H2857" s="5">
        <f t="shared" si="310"/>
        <v>0</v>
      </c>
      <c r="I2857" s="26" t="e">
        <f t="shared" si="313"/>
        <v>#VALUE!</v>
      </c>
      <c r="J2857" s="5">
        <f t="shared" si="314"/>
        <v>4</v>
      </c>
    </row>
    <row r="2858" spans="4:10" x14ac:dyDescent="0.25">
      <c r="D2858" s="24" t="str">
        <f t="shared" si="311"/>
        <v/>
      </c>
      <c r="E2858" s="8" t="str">
        <f t="shared" si="312"/>
        <v/>
      </c>
      <c r="F2858" s="8" t="str">
        <f t="shared" si="308"/>
        <v/>
      </c>
      <c r="G2858" s="8" t="str">
        <f t="shared" si="309"/>
        <v/>
      </c>
      <c r="H2858" s="5">
        <f t="shared" si="310"/>
        <v>0</v>
      </c>
      <c r="I2858" s="26" t="e">
        <f t="shared" si="313"/>
        <v>#VALUE!</v>
      </c>
      <c r="J2858" s="5">
        <f t="shared" si="314"/>
        <v>4</v>
      </c>
    </row>
    <row r="2859" spans="4:10" x14ac:dyDescent="0.25">
      <c r="D2859" s="24" t="str">
        <f t="shared" si="311"/>
        <v/>
      </c>
      <c r="E2859" s="8" t="str">
        <f t="shared" si="312"/>
        <v/>
      </c>
      <c r="F2859" s="8" t="str">
        <f t="shared" si="308"/>
        <v/>
      </c>
      <c r="G2859" s="8" t="str">
        <f t="shared" si="309"/>
        <v/>
      </c>
      <c r="H2859" s="5">
        <f t="shared" si="310"/>
        <v>0</v>
      </c>
      <c r="I2859" s="26" t="e">
        <f t="shared" si="313"/>
        <v>#VALUE!</v>
      </c>
      <c r="J2859" s="5">
        <f t="shared" si="314"/>
        <v>4</v>
      </c>
    </row>
    <row r="2860" spans="4:10" x14ac:dyDescent="0.25">
      <c r="D2860" s="24" t="str">
        <f t="shared" si="311"/>
        <v/>
      </c>
      <c r="E2860" s="8" t="str">
        <f t="shared" si="312"/>
        <v/>
      </c>
      <c r="F2860" s="8" t="str">
        <f t="shared" si="308"/>
        <v/>
      </c>
      <c r="G2860" s="8" t="str">
        <f t="shared" si="309"/>
        <v/>
      </c>
      <c r="H2860" s="5">
        <f t="shared" si="310"/>
        <v>0</v>
      </c>
      <c r="I2860" s="26" t="e">
        <f t="shared" si="313"/>
        <v>#VALUE!</v>
      </c>
      <c r="J2860" s="5">
        <f t="shared" si="314"/>
        <v>4</v>
      </c>
    </row>
    <row r="2861" spans="4:10" x14ac:dyDescent="0.25">
      <c r="D2861" s="24" t="str">
        <f t="shared" si="311"/>
        <v/>
      </c>
      <c r="E2861" s="8" t="str">
        <f t="shared" si="312"/>
        <v/>
      </c>
      <c r="F2861" s="8" t="str">
        <f t="shared" si="308"/>
        <v/>
      </c>
      <c r="G2861" s="8" t="str">
        <f t="shared" si="309"/>
        <v/>
      </c>
      <c r="H2861" s="5">
        <f t="shared" si="310"/>
        <v>0</v>
      </c>
      <c r="I2861" s="26" t="e">
        <f t="shared" si="313"/>
        <v>#VALUE!</v>
      </c>
      <c r="J2861" s="5">
        <f t="shared" si="314"/>
        <v>4</v>
      </c>
    </row>
    <row r="2862" spans="4:10" x14ac:dyDescent="0.25">
      <c r="D2862" s="24" t="str">
        <f t="shared" si="311"/>
        <v/>
      </c>
      <c r="E2862" s="8" t="str">
        <f t="shared" si="312"/>
        <v/>
      </c>
      <c r="F2862" s="8" t="str">
        <f t="shared" si="308"/>
        <v/>
      </c>
      <c r="G2862" s="8" t="str">
        <f t="shared" si="309"/>
        <v/>
      </c>
      <c r="H2862" s="5">
        <f t="shared" si="310"/>
        <v>0</v>
      </c>
      <c r="I2862" s="26" t="e">
        <f t="shared" si="313"/>
        <v>#VALUE!</v>
      </c>
      <c r="J2862" s="5">
        <f t="shared" si="314"/>
        <v>4</v>
      </c>
    </row>
    <row r="2863" spans="4:10" x14ac:dyDescent="0.25">
      <c r="D2863" s="24" t="str">
        <f t="shared" si="311"/>
        <v/>
      </c>
      <c r="E2863" s="8" t="str">
        <f t="shared" si="312"/>
        <v/>
      </c>
      <c r="F2863" s="8" t="str">
        <f t="shared" si="308"/>
        <v/>
      </c>
      <c r="G2863" s="8" t="str">
        <f t="shared" si="309"/>
        <v/>
      </c>
      <c r="H2863" s="5">
        <f t="shared" si="310"/>
        <v>0</v>
      </c>
      <c r="I2863" s="26" t="e">
        <f t="shared" si="313"/>
        <v>#VALUE!</v>
      </c>
      <c r="J2863" s="5">
        <f t="shared" si="314"/>
        <v>4</v>
      </c>
    </row>
    <row r="2864" spans="4:10" x14ac:dyDescent="0.25">
      <c r="D2864" s="24" t="str">
        <f t="shared" si="311"/>
        <v/>
      </c>
      <c r="E2864" s="8" t="str">
        <f t="shared" si="312"/>
        <v/>
      </c>
      <c r="F2864" s="8" t="str">
        <f t="shared" si="308"/>
        <v/>
      </c>
      <c r="G2864" s="8" t="str">
        <f t="shared" si="309"/>
        <v/>
      </c>
      <c r="H2864" s="5">
        <f t="shared" si="310"/>
        <v>0</v>
      </c>
      <c r="I2864" s="26" t="e">
        <f t="shared" si="313"/>
        <v>#VALUE!</v>
      </c>
      <c r="J2864" s="5">
        <f t="shared" si="314"/>
        <v>4</v>
      </c>
    </row>
    <row r="2865" spans="4:10" x14ac:dyDescent="0.25">
      <c r="D2865" s="24" t="str">
        <f t="shared" si="311"/>
        <v/>
      </c>
      <c r="E2865" s="8" t="str">
        <f t="shared" si="312"/>
        <v/>
      </c>
      <c r="F2865" s="8" t="str">
        <f t="shared" si="308"/>
        <v/>
      </c>
      <c r="G2865" s="8" t="str">
        <f t="shared" si="309"/>
        <v/>
      </c>
      <c r="H2865" s="5">
        <f t="shared" si="310"/>
        <v>0</v>
      </c>
      <c r="I2865" s="26" t="e">
        <f t="shared" si="313"/>
        <v>#VALUE!</v>
      </c>
      <c r="J2865" s="5">
        <f t="shared" si="314"/>
        <v>4</v>
      </c>
    </row>
    <row r="2866" spans="4:10" x14ac:dyDescent="0.25">
      <c r="D2866" s="24" t="str">
        <f t="shared" si="311"/>
        <v/>
      </c>
      <c r="E2866" s="8" t="str">
        <f t="shared" si="312"/>
        <v/>
      </c>
      <c r="F2866" s="8" t="str">
        <f t="shared" si="308"/>
        <v/>
      </c>
      <c r="G2866" s="8" t="str">
        <f t="shared" si="309"/>
        <v/>
      </c>
      <c r="H2866" s="5">
        <f t="shared" si="310"/>
        <v>0</v>
      </c>
      <c r="I2866" s="26" t="e">
        <f t="shared" si="313"/>
        <v>#VALUE!</v>
      </c>
      <c r="J2866" s="5">
        <f t="shared" si="314"/>
        <v>4</v>
      </c>
    </row>
    <row r="2867" spans="4:10" x14ac:dyDescent="0.25">
      <c r="D2867" s="24" t="str">
        <f t="shared" si="311"/>
        <v/>
      </c>
      <c r="E2867" s="8" t="str">
        <f t="shared" si="312"/>
        <v/>
      </c>
      <c r="F2867" s="8" t="str">
        <f t="shared" si="308"/>
        <v/>
      </c>
      <c r="G2867" s="8" t="str">
        <f t="shared" si="309"/>
        <v/>
      </c>
      <c r="H2867" s="5">
        <f t="shared" si="310"/>
        <v>0</v>
      </c>
      <c r="I2867" s="26" t="e">
        <f t="shared" si="313"/>
        <v>#VALUE!</v>
      </c>
      <c r="J2867" s="5">
        <f t="shared" si="314"/>
        <v>4</v>
      </c>
    </row>
    <row r="2868" spans="4:10" x14ac:dyDescent="0.25">
      <c r="D2868" s="24" t="str">
        <f t="shared" si="311"/>
        <v/>
      </c>
      <c r="E2868" s="8" t="str">
        <f t="shared" si="312"/>
        <v/>
      </c>
      <c r="F2868" s="8" t="str">
        <f t="shared" si="308"/>
        <v/>
      </c>
      <c r="G2868" s="8" t="str">
        <f t="shared" si="309"/>
        <v/>
      </c>
      <c r="H2868" s="5">
        <f t="shared" si="310"/>
        <v>0</v>
      </c>
      <c r="I2868" s="26" t="e">
        <f t="shared" si="313"/>
        <v>#VALUE!</v>
      </c>
      <c r="J2868" s="5">
        <f t="shared" si="314"/>
        <v>4</v>
      </c>
    </row>
    <row r="2869" spans="4:10" x14ac:dyDescent="0.25">
      <c r="D2869" s="24" t="str">
        <f t="shared" si="311"/>
        <v/>
      </c>
      <c r="E2869" s="8" t="str">
        <f t="shared" si="312"/>
        <v/>
      </c>
      <c r="F2869" s="8" t="str">
        <f t="shared" si="308"/>
        <v/>
      </c>
      <c r="G2869" s="8" t="str">
        <f t="shared" si="309"/>
        <v/>
      </c>
      <c r="H2869" s="5">
        <f t="shared" si="310"/>
        <v>0</v>
      </c>
      <c r="I2869" s="26" t="e">
        <f t="shared" si="313"/>
        <v>#VALUE!</v>
      </c>
      <c r="J2869" s="5">
        <f t="shared" si="314"/>
        <v>4</v>
      </c>
    </row>
    <row r="2870" spans="4:10" x14ac:dyDescent="0.25">
      <c r="D2870" s="24" t="str">
        <f t="shared" si="311"/>
        <v/>
      </c>
      <c r="E2870" s="8" t="str">
        <f t="shared" si="312"/>
        <v/>
      </c>
      <c r="F2870" s="8" t="str">
        <f t="shared" si="308"/>
        <v/>
      </c>
      <c r="G2870" s="8" t="str">
        <f t="shared" si="309"/>
        <v/>
      </c>
      <c r="H2870" s="5">
        <f t="shared" si="310"/>
        <v>0</v>
      </c>
      <c r="I2870" s="26" t="e">
        <f t="shared" si="313"/>
        <v>#VALUE!</v>
      </c>
      <c r="J2870" s="5">
        <f t="shared" si="314"/>
        <v>4</v>
      </c>
    </row>
    <row r="2871" spans="4:10" x14ac:dyDescent="0.25">
      <c r="D2871" s="24" t="str">
        <f t="shared" si="311"/>
        <v/>
      </c>
      <c r="E2871" s="8" t="str">
        <f t="shared" si="312"/>
        <v/>
      </c>
      <c r="F2871" s="8" t="str">
        <f t="shared" si="308"/>
        <v/>
      </c>
      <c r="G2871" s="8" t="str">
        <f t="shared" si="309"/>
        <v/>
      </c>
      <c r="H2871" s="5">
        <f t="shared" si="310"/>
        <v>0</v>
      </c>
      <c r="I2871" s="26" t="e">
        <f t="shared" si="313"/>
        <v>#VALUE!</v>
      </c>
      <c r="J2871" s="5">
        <f t="shared" si="314"/>
        <v>4</v>
      </c>
    </row>
    <row r="2872" spans="4:10" x14ac:dyDescent="0.25">
      <c r="D2872" s="24" t="str">
        <f t="shared" si="311"/>
        <v/>
      </c>
      <c r="E2872" s="8" t="str">
        <f t="shared" si="312"/>
        <v/>
      </c>
      <c r="F2872" s="8" t="str">
        <f t="shared" si="308"/>
        <v/>
      </c>
      <c r="G2872" s="8" t="str">
        <f t="shared" si="309"/>
        <v/>
      </c>
      <c r="H2872" s="5">
        <f t="shared" si="310"/>
        <v>0</v>
      </c>
      <c r="I2872" s="26" t="e">
        <f t="shared" si="313"/>
        <v>#VALUE!</v>
      </c>
      <c r="J2872" s="5">
        <f t="shared" si="314"/>
        <v>4</v>
      </c>
    </row>
    <row r="2873" spans="4:10" x14ac:dyDescent="0.25">
      <c r="D2873" s="24" t="str">
        <f t="shared" si="311"/>
        <v/>
      </c>
      <c r="E2873" s="8" t="str">
        <f t="shared" si="312"/>
        <v/>
      </c>
      <c r="F2873" s="8" t="str">
        <f t="shared" si="308"/>
        <v/>
      </c>
      <c r="G2873" s="8" t="str">
        <f t="shared" si="309"/>
        <v/>
      </c>
      <c r="H2873" s="5">
        <f t="shared" si="310"/>
        <v>0</v>
      </c>
      <c r="I2873" s="26" t="e">
        <f t="shared" si="313"/>
        <v>#VALUE!</v>
      </c>
      <c r="J2873" s="5">
        <f t="shared" si="314"/>
        <v>4</v>
      </c>
    </row>
    <row r="2874" spans="4:10" x14ac:dyDescent="0.25">
      <c r="D2874" s="24" t="str">
        <f t="shared" si="311"/>
        <v/>
      </c>
      <c r="E2874" s="8" t="str">
        <f t="shared" si="312"/>
        <v/>
      </c>
      <c r="F2874" s="8" t="str">
        <f t="shared" si="308"/>
        <v/>
      </c>
      <c r="G2874" s="8" t="str">
        <f t="shared" si="309"/>
        <v/>
      </c>
      <c r="H2874" s="5">
        <f t="shared" si="310"/>
        <v>0</v>
      </c>
      <c r="I2874" s="26" t="e">
        <f t="shared" si="313"/>
        <v>#VALUE!</v>
      </c>
      <c r="J2874" s="5">
        <f t="shared" si="314"/>
        <v>4</v>
      </c>
    </row>
    <row r="2875" spans="4:10" x14ac:dyDescent="0.25">
      <c r="D2875" s="24" t="str">
        <f t="shared" si="311"/>
        <v/>
      </c>
      <c r="E2875" s="8" t="str">
        <f t="shared" si="312"/>
        <v/>
      </c>
      <c r="F2875" s="8" t="str">
        <f t="shared" si="308"/>
        <v/>
      </c>
      <c r="G2875" s="8" t="str">
        <f t="shared" si="309"/>
        <v/>
      </c>
      <c r="H2875" s="5">
        <f t="shared" si="310"/>
        <v>0</v>
      </c>
      <c r="I2875" s="26" t="e">
        <f t="shared" si="313"/>
        <v>#VALUE!</v>
      </c>
      <c r="J2875" s="5">
        <f t="shared" si="314"/>
        <v>4</v>
      </c>
    </row>
    <row r="2876" spans="4:10" x14ac:dyDescent="0.25">
      <c r="D2876" s="24" t="str">
        <f t="shared" si="311"/>
        <v/>
      </c>
      <c r="E2876" s="8" t="str">
        <f t="shared" si="312"/>
        <v/>
      </c>
      <c r="F2876" s="8" t="str">
        <f t="shared" si="308"/>
        <v/>
      </c>
      <c r="G2876" s="8" t="str">
        <f t="shared" si="309"/>
        <v/>
      </c>
      <c r="H2876" s="5">
        <f t="shared" si="310"/>
        <v>0</v>
      </c>
      <c r="I2876" s="26" t="e">
        <f t="shared" si="313"/>
        <v>#VALUE!</v>
      </c>
      <c r="J2876" s="5">
        <f t="shared" si="314"/>
        <v>4</v>
      </c>
    </row>
    <row r="2877" spans="4:10" x14ac:dyDescent="0.25">
      <c r="D2877" s="24" t="str">
        <f t="shared" si="311"/>
        <v/>
      </c>
      <c r="E2877" s="8" t="str">
        <f t="shared" si="312"/>
        <v/>
      </c>
      <c r="F2877" s="8" t="str">
        <f t="shared" si="308"/>
        <v/>
      </c>
      <c r="G2877" s="8" t="str">
        <f t="shared" si="309"/>
        <v/>
      </c>
      <c r="H2877" s="5">
        <f t="shared" si="310"/>
        <v>0</v>
      </c>
      <c r="I2877" s="26" t="e">
        <f t="shared" si="313"/>
        <v>#VALUE!</v>
      </c>
      <c r="J2877" s="5">
        <f t="shared" si="314"/>
        <v>4</v>
      </c>
    </row>
    <row r="2878" spans="4:10" x14ac:dyDescent="0.25">
      <c r="D2878" s="24" t="str">
        <f t="shared" si="311"/>
        <v/>
      </c>
      <c r="E2878" s="8" t="str">
        <f t="shared" si="312"/>
        <v/>
      </c>
      <c r="F2878" s="8" t="str">
        <f t="shared" si="308"/>
        <v/>
      </c>
      <c r="G2878" s="8" t="str">
        <f t="shared" si="309"/>
        <v/>
      </c>
      <c r="H2878" s="5">
        <f t="shared" si="310"/>
        <v>0</v>
      </c>
      <c r="I2878" s="26" t="e">
        <f t="shared" si="313"/>
        <v>#VALUE!</v>
      </c>
      <c r="J2878" s="5">
        <f t="shared" si="314"/>
        <v>4</v>
      </c>
    </row>
    <row r="2879" spans="4:10" x14ac:dyDescent="0.25">
      <c r="D2879" s="24" t="str">
        <f t="shared" si="311"/>
        <v/>
      </c>
      <c r="E2879" s="8" t="str">
        <f t="shared" si="312"/>
        <v/>
      </c>
      <c r="F2879" s="8" t="str">
        <f t="shared" si="308"/>
        <v/>
      </c>
      <c r="G2879" s="8" t="str">
        <f t="shared" si="309"/>
        <v/>
      </c>
      <c r="H2879" s="5">
        <f t="shared" si="310"/>
        <v>0</v>
      </c>
      <c r="I2879" s="26" t="e">
        <f t="shared" si="313"/>
        <v>#VALUE!</v>
      </c>
      <c r="J2879" s="5">
        <f t="shared" si="314"/>
        <v>4</v>
      </c>
    </row>
    <row r="2880" spans="4:10" x14ac:dyDescent="0.25">
      <c r="D2880" s="24" t="str">
        <f t="shared" si="311"/>
        <v/>
      </c>
      <c r="E2880" s="8" t="str">
        <f t="shared" si="312"/>
        <v/>
      </c>
      <c r="F2880" s="8" t="str">
        <f t="shared" si="308"/>
        <v/>
      </c>
      <c r="G2880" s="8" t="str">
        <f t="shared" si="309"/>
        <v/>
      </c>
      <c r="H2880" s="5">
        <f t="shared" si="310"/>
        <v>0</v>
      </c>
      <c r="I2880" s="26" t="e">
        <f t="shared" si="313"/>
        <v>#VALUE!</v>
      </c>
      <c r="J2880" s="5">
        <f t="shared" si="314"/>
        <v>4</v>
      </c>
    </row>
    <row r="2881" spans="4:10" x14ac:dyDescent="0.25">
      <c r="D2881" s="24" t="str">
        <f t="shared" si="311"/>
        <v/>
      </c>
      <c r="E2881" s="8" t="str">
        <f t="shared" si="312"/>
        <v/>
      </c>
      <c r="F2881" s="8" t="str">
        <f t="shared" si="308"/>
        <v/>
      </c>
      <c r="G2881" s="8" t="str">
        <f t="shared" si="309"/>
        <v/>
      </c>
      <c r="H2881" s="5">
        <f t="shared" si="310"/>
        <v>0</v>
      </c>
      <c r="I2881" s="26" t="e">
        <f t="shared" si="313"/>
        <v>#VALUE!</v>
      </c>
      <c r="J2881" s="5">
        <f t="shared" si="314"/>
        <v>4</v>
      </c>
    </row>
    <row r="2882" spans="4:10" x14ac:dyDescent="0.25">
      <c r="D2882" s="24" t="str">
        <f t="shared" si="311"/>
        <v/>
      </c>
      <c r="E2882" s="8" t="str">
        <f t="shared" si="312"/>
        <v/>
      </c>
      <c r="F2882" s="8" t="str">
        <f t="shared" ref="F2882:F2945" si="315">IF(ISBLANK($A2882),"",I2882)</f>
        <v/>
      </c>
      <c r="G2882" s="8" t="str">
        <f t="shared" ref="G2882:G2945" si="316">IF(ISBLANK($A2882),"",J2882)</f>
        <v/>
      </c>
      <c r="H2882" s="5">
        <f t="shared" ref="H2882:H2945" si="317">A2882</f>
        <v>0</v>
      </c>
      <c r="I2882" s="26" t="e">
        <f t="shared" si="313"/>
        <v>#VALUE!</v>
      </c>
      <c r="J2882" s="5">
        <f t="shared" si="314"/>
        <v>4</v>
      </c>
    </row>
    <row r="2883" spans="4:10" x14ac:dyDescent="0.25">
      <c r="D2883" s="24" t="str">
        <f t="shared" ref="D2883:D2946" si="318">IF(ISBLANK($A2883),"",C2883/SUM(C$2:C$3001))</f>
        <v/>
      </c>
      <c r="E2883" s="8" t="str">
        <f t="shared" ref="E2883:E2946" si="319">IF(ISBLANK($A2883),"",H2883)</f>
        <v/>
      </c>
      <c r="F2883" s="8" t="str">
        <f t="shared" si="315"/>
        <v/>
      </c>
      <c r="G2883" s="8" t="str">
        <f t="shared" si="316"/>
        <v/>
      </c>
      <c r="H2883" s="5">
        <f t="shared" si="317"/>
        <v>0</v>
      </c>
      <c r="I2883" s="26" t="e">
        <f t="shared" ref="I2883:I2946" si="320">1*LEFT(B2883,3)</f>
        <v>#VALUE!</v>
      </c>
      <c r="J2883" s="5">
        <f t="shared" ref="J2883:J2946" si="321">IF(C2883&gt;$N$1,1,IF(C2883&lt;=$L$1,4,IF(AND(C2883&gt;$L$1,C2883&lt;=$M$1),3,2)))</f>
        <v>4</v>
      </c>
    </row>
    <row r="2884" spans="4:10" x14ac:dyDescent="0.25">
      <c r="D2884" s="24" t="str">
        <f t="shared" si="318"/>
        <v/>
      </c>
      <c r="E2884" s="8" t="str">
        <f t="shared" si="319"/>
        <v/>
      </c>
      <c r="F2884" s="8" t="str">
        <f t="shared" si="315"/>
        <v/>
      </c>
      <c r="G2884" s="8" t="str">
        <f t="shared" si="316"/>
        <v/>
      </c>
      <c r="H2884" s="5">
        <f t="shared" si="317"/>
        <v>0</v>
      </c>
      <c r="I2884" s="26" t="e">
        <f t="shared" si="320"/>
        <v>#VALUE!</v>
      </c>
      <c r="J2884" s="5">
        <f t="shared" si="321"/>
        <v>4</v>
      </c>
    </row>
    <row r="2885" spans="4:10" x14ac:dyDescent="0.25">
      <c r="D2885" s="24" t="str">
        <f t="shared" si="318"/>
        <v/>
      </c>
      <c r="E2885" s="8" t="str">
        <f t="shared" si="319"/>
        <v/>
      </c>
      <c r="F2885" s="8" t="str">
        <f t="shared" si="315"/>
        <v/>
      </c>
      <c r="G2885" s="8" t="str">
        <f t="shared" si="316"/>
        <v/>
      </c>
      <c r="H2885" s="5">
        <f t="shared" si="317"/>
        <v>0</v>
      </c>
      <c r="I2885" s="26" t="e">
        <f t="shared" si="320"/>
        <v>#VALUE!</v>
      </c>
      <c r="J2885" s="5">
        <f t="shared" si="321"/>
        <v>4</v>
      </c>
    </row>
    <row r="2886" spans="4:10" x14ac:dyDescent="0.25">
      <c r="D2886" s="24" t="str">
        <f t="shared" si="318"/>
        <v/>
      </c>
      <c r="E2886" s="8" t="str">
        <f t="shared" si="319"/>
        <v/>
      </c>
      <c r="F2886" s="8" t="str">
        <f t="shared" si="315"/>
        <v/>
      </c>
      <c r="G2886" s="8" t="str">
        <f t="shared" si="316"/>
        <v/>
      </c>
      <c r="H2886" s="5">
        <f t="shared" si="317"/>
        <v>0</v>
      </c>
      <c r="I2886" s="26" t="e">
        <f t="shared" si="320"/>
        <v>#VALUE!</v>
      </c>
      <c r="J2886" s="5">
        <f t="shared" si="321"/>
        <v>4</v>
      </c>
    </row>
    <row r="2887" spans="4:10" x14ac:dyDescent="0.25">
      <c r="D2887" s="24" t="str">
        <f t="shared" si="318"/>
        <v/>
      </c>
      <c r="E2887" s="8" t="str">
        <f t="shared" si="319"/>
        <v/>
      </c>
      <c r="F2887" s="8" t="str">
        <f t="shared" si="315"/>
        <v/>
      </c>
      <c r="G2887" s="8" t="str">
        <f t="shared" si="316"/>
        <v/>
      </c>
      <c r="H2887" s="5">
        <f t="shared" si="317"/>
        <v>0</v>
      </c>
      <c r="I2887" s="26" t="e">
        <f t="shared" si="320"/>
        <v>#VALUE!</v>
      </c>
      <c r="J2887" s="5">
        <f t="shared" si="321"/>
        <v>4</v>
      </c>
    </row>
    <row r="2888" spans="4:10" x14ac:dyDescent="0.25">
      <c r="D2888" s="24" t="str">
        <f t="shared" si="318"/>
        <v/>
      </c>
      <c r="E2888" s="8" t="str">
        <f t="shared" si="319"/>
        <v/>
      </c>
      <c r="F2888" s="8" t="str">
        <f t="shared" si="315"/>
        <v/>
      </c>
      <c r="G2888" s="8" t="str">
        <f t="shared" si="316"/>
        <v/>
      </c>
      <c r="H2888" s="5">
        <f t="shared" si="317"/>
        <v>0</v>
      </c>
      <c r="I2888" s="26" t="e">
        <f t="shared" si="320"/>
        <v>#VALUE!</v>
      </c>
      <c r="J2888" s="5">
        <f t="shared" si="321"/>
        <v>4</v>
      </c>
    </row>
    <row r="2889" spans="4:10" x14ac:dyDescent="0.25">
      <c r="D2889" s="24" t="str">
        <f t="shared" si="318"/>
        <v/>
      </c>
      <c r="E2889" s="8" t="str">
        <f t="shared" si="319"/>
        <v/>
      </c>
      <c r="F2889" s="8" t="str">
        <f t="shared" si="315"/>
        <v/>
      </c>
      <c r="G2889" s="8" t="str">
        <f t="shared" si="316"/>
        <v/>
      </c>
      <c r="H2889" s="5">
        <f t="shared" si="317"/>
        <v>0</v>
      </c>
      <c r="I2889" s="26" t="e">
        <f t="shared" si="320"/>
        <v>#VALUE!</v>
      </c>
      <c r="J2889" s="5">
        <f t="shared" si="321"/>
        <v>4</v>
      </c>
    </row>
    <row r="2890" spans="4:10" x14ac:dyDescent="0.25">
      <c r="D2890" s="24" t="str">
        <f t="shared" si="318"/>
        <v/>
      </c>
      <c r="E2890" s="8" t="str">
        <f t="shared" si="319"/>
        <v/>
      </c>
      <c r="F2890" s="8" t="str">
        <f t="shared" si="315"/>
        <v/>
      </c>
      <c r="G2890" s="8" t="str">
        <f t="shared" si="316"/>
        <v/>
      </c>
      <c r="H2890" s="5">
        <f t="shared" si="317"/>
        <v>0</v>
      </c>
      <c r="I2890" s="26" t="e">
        <f t="shared" si="320"/>
        <v>#VALUE!</v>
      </c>
      <c r="J2890" s="5">
        <f t="shared" si="321"/>
        <v>4</v>
      </c>
    </row>
    <row r="2891" spans="4:10" x14ac:dyDescent="0.25">
      <c r="D2891" s="24" t="str">
        <f t="shared" si="318"/>
        <v/>
      </c>
      <c r="E2891" s="8" t="str">
        <f t="shared" si="319"/>
        <v/>
      </c>
      <c r="F2891" s="8" t="str">
        <f t="shared" si="315"/>
        <v/>
      </c>
      <c r="G2891" s="8" t="str">
        <f t="shared" si="316"/>
        <v/>
      </c>
      <c r="H2891" s="5">
        <f t="shared" si="317"/>
        <v>0</v>
      </c>
      <c r="I2891" s="26" t="e">
        <f t="shared" si="320"/>
        <v>#VALUE!</v>
      </c>
      <c r="J2891" s="5">
        <f t="shared" si="321"/>
        <v>4</v>
      </c>
    </row>
    <row r="2892" spans="4:10" x14ac:dyDescent="0.25">
      <c r="D2892" s="24" t="str">
        <f t="shared" si="318"/>
        <v/>
      </c>
      <c r="E2892" s="8" t="str">
        <f t="shared" si="319"/>
        <v/>
      </c>
      <c r="F2892" s="8" t="str">
        <f t="shared" si="315"/>
        <v/>
      </c>
      <c r="G2892" s="8" t="str">
        <f t="shared" si="316"/>
        <v/>
      </c>
      <c r="H2892" s="5">
        <f t="shared" si="317"/>
        <v>0</v>
      </c>
      <c r="I2892" s="26" t="e">
        <f t="shared" si="320"/>
        <v>#VALUE!</v>
      </c>
      <c r="J2892" s="5">
        <f t="shared" si="321"/>
        <v>4</v>
      </c>
    </row>
    <row r="2893" spans="4:10" x14ac:dyDescent="0.25">
      <c r="D2893" s="24" t="str">
        <f t="shared" si="318"/>
        <v/>
      </c>
      <c r="E2893" s="8" t="str">
        <f t="shared" si="319"/>
        <v/>
      </c>
      <c r="F2893" s="8" t="str">
        <f t="shared" si="315"/>
        <v/>
      </c>
      <c r="G2893" s="8" t="str">
        <f t="shared" si="316"/>
        <v/>
      </c>
      <c r="H2893" s="5">
        <f t="shared" si="317"/>
        <v>0</v>
      </c>
      <c r="I2893" s="26" t="e">
        <f t="shared" si="320"/>
        <v>#VALUE!</v>
      </c>
      <c r="J2893" s="5">
        <f t="shared" si="321"/>
        <v>4</v>
      </c>
    </row>
    <row r="2894" spans="4:10" x14ac:dyDescent="0.25">
      <c r="D2894" s="24" t="str">
        <f t="shared" si="318"/>
        <v/>
      </c>
      <c r="E2894" s="8" t="str">
        <f t="shared" si="319"/>
        <v/>
      </c>
      <c r="F2894" s="8" t="str">
        <f t="shared" si="315"/>
        <v/>
      </c>
      <c r="G2894" s="8" t="str">
        <f t="shared" si="316"/>
        <v/>
      </c>
      <c r="H2894" s="5">
        <f t="shared" si="317"/>
        <v>0</v>
      </c>
      <c r="I2894" s="26" t="e">
        <f t="shared" si="320"/>
        <v>#VALUE!</v>
      </c>
      <c r="J2894" s="5">
        <f t="shared" si="321"/>
        <v>4</v>
      </c>
    </row>
    <row r="2895" spans="4:10" x14ac:dyDescent="0.25">
      <c r="D2895" s="24" t="str">
        <f t="shared" si="318"/>
        <v/>
      </c>
      <c r="E2895" s="8" t="str">
        <f t="shared" si="319"/>
        <v/>
      </c>
      <c r="F2895" s="8" t="str">
        <f t="shared" si="315"/>
        <v/>
      </c>
      <c r="G2895" s="8" t="str">
        <f t="shared" si="316"/>
        <v/>
      </c>
      <c r="H2895" s="5">
        <f t="shared" si="317"/>
        <v>0</v>
      </c>
      <c r="I2895" s="26" t="e">
        <f t="shared" si="320"/>
        <v>#VALUE!</v>
      </c>
      <c r="J2895" s="5">
        <f t="shared" si="321"/>
        <v>4</v>
      </c>
    </row>
    <row r="2896" spans="4:10" x14ac:dyDescent="0.25">
      <c r="D2896" s="24" t="str">
        <f t="shared" si="318"/>
        <v/>
      </c>
      <c r="E2896" s="8" t="str">
        <f t="shared" si="319"/>
        <v/>
      </c>
      <c r="F2896" s="8" t="str">
        <f t="shared" si="315"/>
        <v/>
      </c>
      <c r="G2896" s="8" t="str">
        <f t="shared" si="316"/>
        <v/>
      </c>
      <c r="H2896" s="5">
        <f t="shared" si="317"/>
        <v>0</v>
      </c>
      <c r="I2896" s="26" t="e">
        <f t="shared" si="320"/>
        <v>#VALUE!</v>
      </c>
      <c r="J2896" s="5">
        <f t="shared" si="321"/>
        <v>4</v>
      </c>
    </row>
    <row r="2897" spans="4:10" x14ac:dyDescent="0.25">
      <c r="D2897" s="24" t="str">
        <f t="shared" si="318"/>
        <v/>
      </c>
      <c r="E2897" s="8" t="str">
        <f t="shared" si="319"/>
        <v/>
      </c>
      <c r="F2897" s="8" t="str">
        <f t="shared" si="315"/>
        <v/>
      </c>
      <c r="G2897" s="8" t="str">
        <f t="shared" si="316"/>
        <v/>
      </c>
      <c r="H2897" s="5">
        <f t="shared" si="317"/>
        <v>0</v>
      </c>
      <c r="I2897" s="26" t="e">
        <f t="shared" si="320"/>
        <v>#VALUE!</v>
      </c>
      <c r="J2897" s="5">
        <f t="shared" si="321"/>
        <v>4</v>
      </c>
    </row>
    <row r="2898" spans="4:10" x14ac:dyDescent="0.25">
      <c r="D2898" s="24" t="str">
        <f t="shared" si="318"/>
        <v/>
      </c>
      <c r="E2898" s="8" t="str">
        <f t="shared" si="319"/>
        <v/>
      </c>
      <c r="F2898" s="8" t="str">
        <f t="shared" si="315"/>
        <v/>
      </c>
      <c r="G2898" s="8" t="str">
        <f t="shared" si="316"/>
        <v/>
      </c>
      <c r="H2898" s="5">
        <f t="shared" si="317"/>
        <v>0</v>
      </c>
      <c r="I2898" s="26" t="e">
        <f t="shared" si="320"/>
        <v>#VALUE!</v>
      </c>
      <c r="J2898" s="5">
        <f t="shared" si="321"/>
        <v>4</v>
      </c>
    </row>
    <row r="2899" spans="4:10" x14ac:dyDescent="0.25">
      <c r="D2899" s="24" t="str">
        <f t="shared" si="318"/>
        <v/>
      </c>
      <c r="E2899" s="8" t="str">
        <f t="shared" si="319"/>
        <v/>
      </c>
      <c r="F2899" s="8" t="str">
        <f t="shared" si="315"/>
        <v/>
      </c>
      <c r="G2899" s="8" t="str">
        <f t="shared" si="316"/>
        <v/>
      </c>
      <c r="H2899" s="5">
        <f t="shared" si="317"/>
        <v>0</v>
      </c>
      <c r="I2899" s="26" t="e">
        <f t="shared" si="320"/>
        <v>#VALUE!</v>
      </c>
      <c r="J2899" s="5">
        <f t="shared" si="321"/>
        <v>4</v>
      </c>
    </row>
    <row r="2900" spans="4:10" x14ac:dyDescent="0.25">
      <c r="D2900" s="24" t="str">
        <f t="shared" si="318"/>
        <v/>
      </c>
      <c r="E2900" s="8" t="str">
        <f t="shared" si="319"/>
        <v/>
      </c>
      <c r="F2900" s="8" t="str">
        <f t="shared" si="315"/>
        <v/>
      </c>
      <c r="G2900" s="8" t="str">
        <f t="shared" si="316"/>
        <v/>
      </c>
      <c r="H2900" s="5">
        <f t="shared" si="317"/>
        <v>0</v>
      </c>
      <c r="I2900" s="26" t="e">
        <f t="shared" si="320"/>
        <v>#VALUE!</v>
      </c>
      <c r="J2900" s="5">
        <f t="shared" si="321"/>
        <v>4</v>
      </c>
    </row>
    <row r="2901" spans="4:10" x14ac:dyDescent="0.25">
      <c r="D2901" s="24" t="str">
        <f t="shared" si="318"/>
        <v/>
      </c>
      <c r="E2901" s="8" t="str">
        <f t="shared" si="319"/>
        <v/>
      </c>
      <c r="F2901" s="8" t="str">
        <f t="shared" si="315"/>
        <v/>
      </c>
      <c r="G2901" s="8" t="str">
        <f t="shared" si="316"/>
        <v/>
      </c>
      <c r="H2901" s="5">
        <f t="shared" si="317"/>
        <v>0</v>
      </c>
      <c r="I2901" s="26" t="e">
        <f t="shared" si="320"/>
        <v>#VALUE!</v>
      </c>
      <c r="J2901" s="5">
        <f t="shared" si="321"/>
        <v>4</v>
      </c>
    </row>
    <row r="2902" spans="4:10" x14ac:dyDescent="0.25">
      <c r="D2902" s="24" t="str">
        <f t="shared" si="318"/>
        <v/>
      </c>
      <c r="E2902" s="8" t="str">
        <f t="shared" si="319"/>
        <v/>
      </c>
      <c r="F2902" s="8" t="str">
        <f t="shared" si="315"/>
        <v/>
      </c>
      <c r="G2902" s="8" t="str">
        <f t="shared" si="316"/>
        <v/>
      </c>
      <c r="H2902" s="5">
        <f t="shared" si="317"/>
        <v>0</v>
      </c>
      <c r="I2902" s="26" t="e">
        <f t="shared" si="320"/>
        <v>#VALUE!</v>
      </c>
      <c r="J2902" s="5">
        <f t="shared" si="321"/>
        <v>4</v>
      </c>
    </row>
    <row r="2903" spans="4:10" x14ac:dyDescent="0.25">
      <c r="D2903" s="24" t="str">
        <f t="shared" si="318"/>
        <v/>
      </c>
      <c r="E2903" s="8" t="str">
        <f t="shared" si="319"/>
        <v/>
      </c>
      <c r="F2903" s="8" t="str">
        <f t="shared" si="315"/>
        <v/>
      </c>
      <c r="G2903" s="8" t="str">
        <f t="shared" si="316"/>
        <v/>
      </c>
      <c r="H2903" s="5">
        <f t="shared" si="317"/>
        <v>0</v>
      </c>
      <c r="I2903" s="26" t="e">
        <f t="shared" si="320"/>
        <v>#VALUE!</v>
      </c>
      <c r="J2903" s="5">
        <f t="shared" si="321"/>
        <v>4</v>
      </c>
    </row>
    <row r="2904" spans="4:10" x14ac:dyDescent="0.25">
      <c r="D2904" s="24" t="str">
        <f t="shared" si="318"/>
        <v/>
      </c>
      <c r="E2904" s="8" t="str">
        <f t="shared" si="319"/>
        <v/>
      </c>
      <c r="F2904" s="8" t="str">
        <f t="shared" si="315"/>
        <v/>
      </c>
      <c r="G2904" s="8" t="str">
        <f t="shared" si="316"/>
        <v/>
      </c>
      <c r="H2904" s="5">
        <f t="shared" si="317"/>
        <v>0</v>
      </c>
      <c r="I2904" s="26" t="e">
        <f t="shared" si="320"/>
        <v>#VALUE!</v>
      </c>
      <c r="J2904" s="5">
        <f t="shared" si="321"/>
        <v>4</v>
      </c>
    </row>
    <row r="2905" spans="4:10" x14ac:dyDescent="0.25">
      <c r="D2905" s="24" t="str">
        <f t="shared" si="318"/>
        <v/>
      </c>
      <c r="E2905" s="8" t="str">
        <f t="shared" si="319"/>
        <v/>
      </c>
      <c r="F2905" s="8" t="str">
        <f t="shared" si="315"/>
        <v/>
      </c>
      <c r="G2905" s="8" t="str">
        <f t="shared" si="316"/>
        <v/>
      </c>
      <c r="H2905" s="5">
        <f t="shared" si="317"/>
        <v>0</v>
      </c>
      <c r="I2905" s="26" t="e">
        <f t="shared" si="320"/>
        <v>#VALUE!</v>
      </c>
      <c r="J2905" s="5">
        <f t="shared" si="321"/>
        <v>4</v>
      </c>
    </row>
    <row r="2906" spans="4:10" x14ac:dyDescent="0.25">
      <c r="D2906" s="24" t="str">
        <f t="shared" si="318"/>
        <v/>
      </c>
      <c r="E2906" s="8" t="str">
        <f t="shared" si="319"/>
        <v/>
      </c>
      <c r="F2906" s="8" t="str">
        <f t="shared" si="315"/>
        <v/>
      </c>
      <c r="G2906" s="8" t="str">
        <f t="shared" si="316"/>
        <v/>
      </c>
      <c r="H2906" s="5">
        <f t="shared" si="317"/>
        <v>0</v>
      </c>
      <c r="I2906" s="26" t="e">
        <f t="shared" si="320"/>
        <v>#VALUE!</v>
      </c>
      <c r="J2906" s="5">
        <f t="shared" si="321"/>
        <v>4</v>
      </c>
    </row>
    <row r="2907" spans="4:10" x14ac:dyDescent="0.25">
      <c r="D2907" s="24" t="str">
        <f t="shared" si="318"/>
        <v/>
      </c>
      <c r="E2907" s="8" t="str">
        <f t="shared" si="319"/>
        <v/>
      </c>
      <c r="F2907" s="8" t="str">
        <f t="shared" si="315"/>
        <v/>
      </c>
      <c r="G2907" s="8" t="str">
        <f t="shared" si="316"/>
        <v/>
      </c>
      <c r="H2907" s="5">
        <f t="shared" si="317"/>
        <v>0</v>
      </c>
      <c r="I2907" s="26" t="e">
        <f t="shared" si="320"/>
        <v>#VALUE!</v>
      </c>
      <c r="J2907" s="5">
        <f t="shared" si="321"/>
        <v>4</v>
      </c>
    </row>
    <row r="2908" spans="4:10" x14ac:dyDescent="0.25">
      <c r="D2908" s="24" t="str">
        <f t="shared" si="318"/>
        <v/>
      </c>
      <c r="E2908" s="8" t="str">
        <f t="shared" si="319"/>
        <v/>
      </c>
      <c r="F2908" s="8" t="str">
        <f t="shared" si="315"/>
        <v/>
      </c>
      <c r="G2908" s="8" t="str">
        <f t="shared" si="316"/>
        <v/>
      </c>
      <c r="H2908" s="5">
        <f t="shared" si="317"/>
        <v>0</v>
      </c>
      <c r="I2908" s="26" t="e">
        <f t="shared" si="320"/>
        <v>#VALUE!</v>
      </c>
      <c r="J2908" s="5">
        <f t="shared" si="321"/>
        <v>4</v>
      </c>
    </row>
    <row r="2909" spans="4:10" x14ac:dyDescent="0.25">
      <c r="D2909" s="24" t="str">
        <f t="shared" si="318"/>
        <v/>
      </c>
      <c r="E2909" s="8" t="str">
        <f t="shared" si="319"/>
        <v/>
      </c>
      <c r="F2909" s="8" t="str">
        <f t="shared" si="315"/>
        <v/>
      </c>
      <c r="G2909" s="8" t="str">
        <f t="shared" si="316"/>
        <v/>
      </c>
      <c r="H2909" s="5">
        <f t="shared" si="317"/>
        <v>0</v>
      </c>
      <c r="I2909" s="26" t="e">
        <f t="shared" si="320"/>
        <v>#VALUE!</v>
      </c>
      <c r="J2909" s="5">
        <f t="shared" si="321"/>
        <v>4</v>
      </c>
    </row>
    <row r="2910" spans="4:10" x14ac:dyDescent="0.25">
      <c r="D2910" s="24" t="str">
        <f t="shared" si="318"/>
        <v/>
      </c>
      <c r="E2910" s="8" t="str">
        <f t="shared" si="319"/>
        <v/>
      </c>
      <c r="F2910" s="8" t="str">
        <f t="shared" si="315"/>
        <v/>
      </c>
      <c r="G2910" s="8" t="str">
        <f t="shared" si="316"/>
        <v/>
      </c>
      <c r="H2910" s="5">
        <f t="shared" si="317"/>
        <v>0</v>
      </c>
      <c r="I2910" s="26" t="e">
        <f t="shared" si="320"/>
        <v>#VALUE!</v>
      </c>
      <c r="J2910" s="5">
        <f t="shared" si="321"/>
        <v>4</v>
      </c>
    </row>
    <row r="2911" spans="4:10" x14ac:dyDescent="0.25">
      <c r="D2911" s="24" t="str">
        <f t="shared" si="318"/>
        <v/>
      </c>
      <c r="E2911" s="8" t="str">
        <f t="shared" si="319"/>
        <v/>
      </c>
      <c r="F2911" s="8" t="str">
        <f t="shared" si="315"/>
        <v/>
      </c>
      <c r="G2911" s="8" t="str">
        <f t="shared" si="316"/>
        <v/>
      </c>
      <c r="H2911" s="5">
        <f t="shared" si="317"/>
        <v>0</v>
      </c>
      <c r="I2911" s="26" t="e">
        <f t="shared" si="320"/>
        <v>#VALUE!</v>
      </c>
      <c r="J2911" s="5">
        <f t="shared" si="321"/>
        <v>4</v>
      </c>
    </row>
    <row r="2912" spans="4:10" x14ac:dyDescent="0.25">
      <c r="D2912" s="24" t="str">
        <f t="shared" si="318"/>
        <v/>
      </c>
      <c r="E2912" s="8" t="str">
        <f t="shared" si="319"/>
        <v/>
      </c>
      <c r="F2912" s="8" t="str">
        <f t="shared" si="315"/>
        <v/>
      </c>
      <c r="G2912" s="8" t="str">
        <f t="shared" si="316"/>
        <v/>
      </c>
      <c r="H2912" s="5">
        <f t="shared" si="317"/>
        <v>0</v>
      </c>
      <c r="I2912" s="26" t="e">
        <f t="shared" si="320"/>
        <v>#VALUE!</v>
      </c>
      <c r="J2912" s="5">
        <f t="shared" si="321"/>
        <v>4</v>
      </c>
    </row>
    <row r="2913" spans="4:10" x14ac:dyDescent="0.25">
      <c r="D2913" s="24" t="str">
        <f t="shared" si="318"/>
        <v/>
      </c>
      <c r="E2913" s="8" t="str">
        <f t="shared" si="319"/>
        <v/>
      </c>
      <c r="F2913" s="8" t="str">
        <f t="shared" si="315"/>
        <v/>
      </c>
      <c r="G2913" s="8" t="str">
        <f t="shared" si="316"/>
        <v/>
      </c>
      <c r="H2913" s="5">
        <f t="shared" si="317"/>
        <v>0</v>
      </c>
      <c r="I2913" s="26" t="e">
        <f t="shared" si="320"/>
        <v>#VALUE!</v>
      </c>
      <c r="J2913" s="5">
        <f t="shared" si="321"/>
        <v>4</v>
      </c>
    </row>
    <row r="2914" spans="4:10" x14ac:dyDescent="0.25">
      <c r="D2914" s="24" t="str">
        <f t="shared" si="318"/>
        <v/>
      </c>
      <c r="E2914" s="8" t="str">
        <f t="shared" si="319"/>
        <v/>
      </c>
      <c r="F2914" s="8" t="str">
        <f t="shared" si="315"/>
        <v/>
      </c>
      <c r="G2914" s="8" t="str">
        <f t="shared" si="316"/>
        <v/>
      </c>
      <c r="H2914" s="5">
        <f t="shared" si="317"/>
        <v>0</v>
      </c>
      <c r="I2914" s="26" t="e">
        <f t="shared" si="320"/>
        <v>#VALUE!</v>
      </c>
      <c r="J2914" s="5">
        <f t="shared" si="321"/>
        <v>4</v>
      </c>
    </row>
    <row r="2915" spans="4:10" x14ac:dyDescent="0.25">
      <c r="D2915" s="24" t="str">
        <f t="shared" si="318"/>
        <v/>
      </c>
      <c r="E2915" s="8" t="str">
        <f t="shared" si="319"/>
        <v/>
      </c>
      <c r="F2915" s="8" t="str">
        <f t="shared" si="315"/>
        <v/>
      </c>
      <c r="G2915" s="8" t="str">
        <f t="shared" si="316"/>
        <v/>
      </c>
      <c r="H2915" s="5">
        <f t="shared" si="317"/>
        <v>0</v>
      </c>
      <c r="I2915" s="26" t="e">
        <f t="shared" si="320"/>
        <v>#VALUE!</v>
      </c>
      <c r="J2915" s="5">
        <f t="shared" si="321"/>
        <v>4</v>
      </c>
    </row>
    <row r="2916" spans="4:10" x14ac:dyDescent="0.25">
      <c r="D2916" s="24" t="str">
        <f t="shared" si="318"/>
        <v/>
      </c>
      <c r="E2916" s="8" t="str">
        <f t="shared" si="319"/>
        <v/>
      </c>
      <c r="F2916" s="8" t="str">
        <f t="shared" si="315"/>
        <v/>
      </c>
      <c r="G2916" s="8" t="str">
        <f t="shared" si="316"/>
        <v/>
      </c>
      <c r="H2916" s="5">
        <f t="shared" si="317"/>
        <v>0</v>
      </c>
      <c r="I2916" s="26" t="e">
        <f t="shared" si="320"/>
        <v>#VALUE!</v>
      </c>
      <c r="J2916" s="5">
        <f t="shared" si="321"/>
        <v>4</v>
      </c>
    </row>
    <row r="2917" spans="4:10" x14ac:dyDescent="0.25">
      <c r="D2917" s="24" t="str">
        <f t="shared" si="318"/>
        <v/>
      </c>
      <c r="E2917" s="8" t="str">
        <f t="shared" si="319"/>
        <v/>
      </c>
      <c r="F2917" s="8" t="str">
        <f t="shared" si="315"/>
        <v/>
      </c>
      <c r="G2917" s="8" t="str">
        <f t="shared" si="316"/>
        <v/>
      </c>
      <c r="H2917" s="5">
        <f t="shared" si="317"/>
        <v>0</v>
      </c>
      <c r="I2917" s="26" t="e">
        <f t="shared" si="320"/>
        <v>#VALUE!</v>
      </c>
      <c r="J2917" s="5">
        <f t="shared" si="321"/>
        <v>4</v>
      </c>
    </row>
    <row r="2918" spans="4:10" x14ac:dyDescent="0.25">
      <c r="D2918" s="24" t="str">
        <f t="shared" si="318"/>
        <v/>
      </c>
      <c r="E2918" s="8" t="str">
        <f t="shared" si="319"/>
        <v/>
      </c>
      <c r="F2918" s="8" t="str">
        <f t="shared" si="315"/>
        <v/>
      </c>
      <c r="G2918" s="8" t="str">
        <f t="shared" si="316"/>
        <v/>
      </c>
      <c r="H2918" s="5">
        <f t="shared" si="317"/>
        <v>0</v>
      </c>
      <c r="I2918" s="26" t="e">
        <f t="shared" si="320"/>
        <v>#VALUE!</v>
      </c>
      <c r="J2918" s="5">
        <f t="shared" si="321"/>
        <v>4</v>
      </c>
    </row>
    <row r="2919" spans="4:10" x14ac:dyDescent="0.25">
      <c r="D2919" s="24" t="str">
        <f t="shared" si="318"/>
        <v/>
      </c>
      <c r="E2919" s="8" t="str">
        <f t="shared" si="319"/>
        <v/>
      </c>
      <c r="F2919" s="8" t="str">
        <f t="shared" si="315"/>
        <v/>
      </c>
      <c r="G2919" s="8" t="str">
        <f t="shared" si="316"/>
        <v/>
      </c>
      <c r="H2919" s="5">
        <f t="shared" si="317"/>
        <v>0</v>
      </c>
      <c r="I2919" s="26" t="e">
        <f t="shared" si="320"/>
        <v>#VALUE!</v>
      </c>
      <c r="J2919" s="5">
        <f t="shared" si="321"/>
        <v>4</v>
      </c>
    </row>
    <row r="2920" spans="4:10" x14ac:dyDescent="0.25">
      <c r="D2920" s="24" t="str">
        <f t="shared" si="318"/>
        <v/>
      </c>
      <c r="E2920" s="8" t="str">
        <f t="shared" si="319"/>
        <v/>
      </c>
      <c r="F2920" s="8" t="str">
        <f t="shared" si="315"/>
        <v/>
      </c>
      <c r="G2920" s="8" t="str">
        <f t="shared" si="316"/>
        <v/>
      </c>
      <c r="H2920" s="5">
        <f t="shared" si="317"/>
        <v>0</v>
      </c>
      <c r="I2920" s="26" t="e">
        <f t="shared" si="320"/>
        <v>#VALUE!</v>
      </c>
      <c r="J2920" s="5">
        <f t="shared" si="321"/>
        <v>4</v>
      </c>
    </row>
    <row r="2921" spans="4:10" x14ac:dyDescent="0.25">
      <c r="D2921" s="24" t="str">
        <f t="shared" si="318"/>
        <v/>
      </c>
      <c r="E2921" s="8" t="str">
        <f t="shared" si="319"/>
        <v/>
      </c>
      <c r="F2921" s="8" t="str">
        <f t="shared" si="315"/>
        <v/>
      </c>
      <c r="G2921" s="8" t="str">
        <f t="shared" si="316"/>
        <v/>
      </c>
      <c r="H2921" s="5">
        <f t="shared" si="317"/>
        <v>0</v>
      </c>
      <c r="I2921" s="26" t="e">
        <f t="shared" si="320"/>
        <v>#VALUE!</v>
      </c>
      <c r="J2921" s="5">
        <f t="shared" si="321"/>
        <v>4</v>
      </c>
    </row>
    <row r="2922" spans="4:10" x14ac:dyDescent="0.25">
      <c r="D2922" s="24" t="str">
        <f t="shared" si="318"/>
        <v/>
      </c>
      <c r="E2922" s="8" t="str">
        <f t="shared" si="319"/>
        <v/>
      </c>
      <c r="F2922" s="8" t="str">
        <f t="shared" si="315"/>
        <v/>
      </c>
      <c r="G2922" s="8" t="str">
        <f t="shared" si="316"/>
        <v/>
      </c>
      <c r="H2922" s="5">
        <f t="shared" si="317"/>
        <v>0</v>
      </c>
      <c r="I2922" s="26" t="e">
        <f t="shared" si="320"/>
        <v>#VALUE!</v>
      </c>
      <c r="J2922" s="5">
        <f t="shared" si="321"/>
        <v>4</v>
      </c>
    </row>
    <row r="2923" spans="4:10" x14ac:dyDescent="0.25">
      <c r="D2923" s="24" t="str">
        <f t="shared" si="318"/>
        <v/>
      </c>
      <c r="E2923" s="8" t="str">
        <f t="shared" si="319"/>
        <v/>
      </c>
      <c r="F2923" s="8" t="str">
        <f t="shared" si="315"/>
        <v/>
      </c>
      <c r="G2923" s="8" t="str">
        <f t="shared" si="316"/>
        <v/>
      </c>
      <c r="H2923" s="5">
        <f t="shared" si="317"/>
        <v>0</v>
      </c>
      <c r="I2923" s="26" t="e">
        <f t="shared" si="320"/>
        <v>#VALUE!</v>
      </c>
      <c r="J2923" s="5">
        <f t="shared" si="321"/>
        <v>4</v>
      </c>
    </row>
    <row r="2924" spans="4:10" x14ac:dyDescent="0.25">
      <c r="D2924" s="24" t="str">
        <f t="shared" si="318"/>
        <v/>
      </c>
      <c r="E2924" s="8" t="str">
        <f t="shared" si="319"/>
        <v/>
      </c>
      <c r="F2924" s="8" t="str">
        <f t="shared" si="315"/>
        <v/>
      </c>
      <c r="G2924" s="8" t="str">
        <f t="shared" si="316"/>
        <v/>
      </c>
      <c r="H2924" s="5">
        <f t="shared" si="317"/>
        <v>0</v>
      </c>
      <c r="I2924" s="26" t="e">
        <f t="shared" si="320"/>
        <v>#VALUE!</v>
      </c>
      <c r="J2924" s="5">
        <f t="shared" si="321"/>
        <v>4</v>
      </c>
    </row>
    <row r="2925" spans="4:10" x14ac:dyDescent="0.25">
      <c r="D2925" s="24" t="str">
        <f t="shared" si="318"/>
        <v/>
      </c>
      <c r="E2925" s="8" t="str">
        <f t="shared" si="319"/>
        <v/>
      </c>
      <c r="F2925" s="8" t="str">
        <f t="shared" si="315"/>
        <v/>
      </c>
      <c r="G2925" s="8" t="str">
        <f t="shared" si="316"/>
        <v/>
      </c>
      <c r="H2925" s="5">
        <f t="shared" si="317"/>
        <v>0</v>
      </c>
      <c r="I2925" s="26" t="e">
        <f t="shared" si="320"/>
        <v>#VALUE!</v>
      </c>
      <c r="J2925" s="5">
        <f t="shared" si="321"/>
        <v>4</v>
      </c>
    </row>
    <row r="2926" spans="4:10" x14ac:dyDescent="0.25">
      <c r="D2926" s="24" t="str">
        <f t="shared" si="318"/>
        <v/>
      </c>
      <c r="E2926" s="8" t="str">
        <f t="shared" si="319"/>
        <v/>
      </c>
      <c r="F2926" s="8" t="str">
        <f t="shared" si="315"/>
        <v/>
      </c>
      <c r="G2926" s="8" t="str">
        <f t="shared" si="316"/>
        <v/>
      </c>
      <c r="H2926" s="5">
        <f t="shared" si="317"/>
        <v>0</v>
      </c>
      <c r="I2926" s="26" t="e">
        <f t="shared" si="320"/>
        <v>#VALUE!</v>
      </c>
      <c r="J2926" s="5">
        <f t="shared" si="321"/>
        <v>4</v>
      </c>
    </row>
    <row r="2927" spans="4:10" x14ac:dyDescent="0.25">
      <c r="D2927" s="24" t="str">
        <f t="shared" si="318"/>
        <v/>
      </c>
      <c r="E2927" s="8" t="str">
        <f t="shared" si="319"/>
        <v/>
      </c>
      <c r="F2927" s="8" t="str">
        <f t="shared" si="315"/>
        <v/>
      </c>
      <c r="G2927" s="8" t="str">
        <f t="shared" si="316"/>
        <v/>
      </c>
      <c r="H2927" s="5">
        <f t="shared" si="317"/>
        <v>0</v>
      </c>
      <c r="I2927" s="26" t="e">
        <f t="shared" si="320"/>
        <v>#VALUE!</v>
      </c>
      <c r="J2927" s="5">
        <f t="shared" si="321"/>
        <v>4</v>
      </c>
    </row>
    <row r="2928" spans="4:10" x14ac:dyDescent="0.25">
      <c r="D2928" s="24" t="str">
        <f t="shared" si="318"/>
        <v/>
      </c>
      <c r="E2928" s="8" t="str">
        <f t="shared" si="319"/>
        <v/>
      </c>
      <c r="F2928" s="8" t="str">
        <f t="shared" si="315"/>
        <v/>
      </c>
      <c r="G2928" s="8" t="str">
        <f t="shared" si="316"/>
        <v/>
      </c>
      <c r="H2928" s="5">
        <f t="shared" si="317"/>
        <v>0</v>
      </c>
      <c r="I2928" s="26" t="e">
        <f t="shared" si="320"/>
        <v>#VALUE!</v>
      </c>
      <c r="J2928" s="5">
        <f t="shared" si="321"/>
        <v>4</v>
      </c>
    </row>
    <row r="2929" spans="4:10" x14ac:dyDescent="0.25">
      <c r="D2929" s="24" t="str">
        <f t="shared" si="318"/>
        <v/>
      </c>
      <c r="E2929" s="8" t="str">
        <f t="shared" si="319"/>
        <v/>
      </c>
      <c r="F2929" s="8" t="str">
        <f t="shared" si="315"/>
        <v/>
      </c>
      <c r="G2929" s="8" t="str">
        <f t="shared" si="316"/>
        <v/>
      </c>
      <c r="H2929" s="5">
        <f t="shared" si="317"/>
        <v>0</v>
      </c>
      <c r="I2929" s="26" t="e">
        <f t="shared" si="320"/>
        <v>#VALUE!</v>
      </c>
      <c r="J2929" s="5">
        <f t="shared" si="321"/>
        <v>4</v>
      </c>
    </row>
    <row r="2930" spans="4:10" x14ac:dyDescent="0.25">
      <c r="D2930" s="24" t="str">
        <f t="shared" si="318"/>
        <v/>
      </c>
      <c r="E2930" s="8" t="str">
        <f t="shared" si="319"/>
        <v/>
      </c>
      <c r="F2930" s="8" t="str">
        <f t="shared" si="315"/>
        <v/>
      </c>
      <c r="G2930" s="8" t="str">
        <f t="shared" si="316"/>
        <v/>
      </c>
      <c r="H2930" s="5">
        <f t="shared" si="317"/>
        <v>0</v>
      </c>
      <c r="I2930" s="26" t="e">
        <f t="shared" si="320"/>
        <v>#VALUE!</v>
      </c>
      <c r="J2930" s="5">
        <f t="shared" si="321"/>
        <v>4</v>
      </c>
    </row>
    <row r="2931" spans="4:10" x14ac:dyDescent="0.25">
      <c r="D2931" s="24" t="str">
        <f t="shared" si="318"/>
        <v/>
      </c>
      <c r="E2931" s="8" t="str">
        <f t="shared" si="319"/>
        <v/>
      </c>
      <c r="F2931" s="8" t="str">
        <f t="shared" si="315"/>
        <v/>
      </c>
      <c r="G2931" s="8" t="str">
        <f t="shared" si="316"/>
        <v/>
      </c>
      <c r="H2931" s="5">
        <f t="shared" si="317"/>
        <v>0</v>
      </c>
      <c r="I2931" s="26" t="e">
        <f t="shared" si="320"/>
        <v>#VALUE!</v>
      </c>
      <c r="J2931" s="5">
        <f t="shared" si="321"/>
        <v>4</v>
      </c>
    </row>
    <row r="2932" spans="4:10" x14ac:dyDescent="0.25">
      <c r="D2932" s="24" t="str">
        <f t="shared" si="318"/>
        <v/>
      </c>
      <c r="E2932" s="8" t="str">
        <f t="shared" si="319"/>
        <v/>
      </c>
      <c r="F2932" s="8" t="str">
        <f t="shared" si="315"/>
        <v/>
      </c>
      <c r="G2932" s="8" t="str">
        <f t="shared" si="316"/>
        <v/>
      </c>
      <c r="H2932" s="5">
        <f t="shared" si="317"/>
        <v>0</v>
      </c>
      <c r="I2932" s="26" t="e">
        <f t="shared" si="320"/>
        <v>#VALUE!</v>
      </c>
      <c r="J2932" s="5">
        <f t="shared" si="321"/>
        <v>4</v>
      </c>
    </row>
    <row r="2933" spans="4:10" x14ac:dyDescent="0.25">
      <c r="D2933" s="24" t="str">
        <f t="shared" si="318"/>
        <v/>
      </c>
      <c r="E2933" s="8" t="str">
        <f t="shared" si="319"/>
        <v/>
      </c>
      <c r="F2933" s="8" t="str">
        <f t="shared" si="315"/>
        <v/>
      </c>
      <c r="G2933" s="8" t="str">
        <f t="shared" si="316"/>
        <v/>
      </c>
      <c r="H2933" s="5">
        <f t="shared" si="317"/>
        <v>0</v>
      </c>
      <c r="I2933" s="26" t="e">
        <f t="shared" si="320"/>
        <v>#VALUE!</v>
      </c>
      <c r="J2933" s="5">
        <f t="shared" si="321"/>
        <v>4</v>
      </c>
    </row>
    <row r="2934" spans="4:10" x14ac:dyDescent="0.25">
      <c r="D2934" s="24" t="str">
        <f t="shared" si="318"/>
        <v/>
      </c>
      <c r="E2934" s="8" t="str">
        <f t="shared" si="319"/>
        <v/>
      </c>
      <c r="F2934" s="8" t="str">
        <f t="shared" si="315"/>
        <v/>
      </c>
      <c r="G2934" s="8" t="str">
        <f t="shared" si="316"/>
        <v/>
      </c>
      <c r="H2934" s="5">
        <f t="shared" si="317"/>
        <v>0</v>
      </c>
      <c r="I2934" s="26" t="e">
        <f t="shared" si="320"/>
        <v>#VALUE!</v>
      </c>
      <c r="J2934" s="5">
        <f t="shared" si="321"/>
        <v>4</v>
      </c>
    </row>
    <row r="2935" spans="4:10" x14ac:dyDescent="0.25">
      <c r="D2935" s="24" t="str">
        <f t="shared" si="318"/>
        <v/>
      </c>
      <c r="E2935" s="8" t="str">
        <f t="shared" si="319"/>
        <v/>
      </c>
      <c r="F2935" s="8" t="str">
        <f t="shared" si="315"/>
        <v/>
      </c>
      <c r="G2935" s="8" t="str">
        <f t="shared" si="316"/>
        <v/>
      </c>
      <c r="H2935" s="5">
        <f t="shared" si="317"/>
        <v>0</v>
      </c>
      <c r="I2935" s="26" t="e">
        <f t="shared" si="320"/>
        <v>#VALUE!</v>
      </c>
      <c r="J2935" s="5">
        <f t="shared" si="321"/>
        <v>4</v>
      </c>
    </row>
    <row r="2936" spans="4:10" x14ac:dyDescent="0.25">
      <c r="D2936" s="24" t="str">
        <f t="shared" si="318"/>
        <v/>
      </c>
      <c r="E2936" s="8" t="str">
        <f t="shared" si="319"/>
        <v/>
      </c>
      <c r="F2936" s="8" t="str">
        <f t="shared" si="315"/>
        <v/>
      </c>
      <c r="G2936" s="8" t="str">
        <f t="shared" si="316"/>
        <v/>
      </c>
      <c r="H2936" s="5">
        <f t="shared" si="317"/>
        <v>0</v>
      </c>
      <c r="I2936" s="26" t="e">
        <f t="shared" si="320"/>
        <v>#VALUE!</v>
      </c>
      <c r="J2936" s="5">
        <f t="shared" si="321"/>
        <v>4</v>
      </c>
    </row>
    <row r="2937" spans="4:10" x14ac:dyDescent="0.25">
      <c r="D2937" s="24" t="str">
        <f t="shared" si="318"/>
        <v/>
      </c>
      <c r="E2937" s="8" t="str">
        <f t="shared" si="319"/>
        <v/>
      </c>
      <c r="F2937" s="8" t="str">
        <f t="shared" si="315"/>
        <v/>
      </c>
      <c r="G2937" s="8" t="str">
        <f t="shared" si="316"/>
        <v/>
      </c>
      <c r="H2937" s="5">
        <f t="shared" si="317"/>
        <v>0</v>
      </c>
      <c r="I2937" s="26" t="e">
        <f t="shared" si="320"/>
        <v>#VALUE!</v>
      </c>
      <c r="J2937" s="5">
        <f t="shared" si="321"/>
        <v>4</v>
      </c>
    </row>
    <row r="2938" spans="4:10" x14ac:dyDescent="0.25">
      <c r="D2938" s="24" t="str">
        <f t="shared" si="318"/>
        <v/>
      </c>
      <c r="E2938" s="8" t="str">
        <f t="shared" si="319"/>
        <v/>
      </c>
      <c r="F2938" s="8" t="str">
        <f t="shared" si="315"/>
        <v/>
      </c>
      <c r="G2938" s="8" t="str">
        <f t="shared" si="316"/>
        <v/>
      </c>
      <c r="H2938" s="5">
        <f t="shared" si="317"/>
        <v>0</v>
      </c>
      <c r="I2938" s="26" t="e">
        <f t="shared" si="320"/>
        <v>#VALUE!</v>
      </c>
      <c r="J2938" s="5">
        <f t="shared" si="321"/>
        <v>4</v>
      </c>
    </row>
    <row r="2939" spans="4:10" x14ac:dyDescent="0.25">
      <c r="D2939" s="24" t="str">
        <f t="shared" si="318"/>
        <v/>
      </c>
      <c r="E2939" s="8" t="str">
        <f t="shared" si="319"/>
        <v/>
      </c>
      <c r="F2939" s="8" t="str">
        <f t="shared" si="315"/>
        <v/>
      </c>
      <c r="G2939" s="8" t="str">
        <f t="shared" si="316"/>
        <v/>
      </c>
      <c r="H2939" s="5">
        <f t="shared" si="317"/>
        <v>0</v>
      </c>
      <c r="I2939" s="26" t="e">
        <f t="shared" si="320"/>
        <v>#VALUE!</v>
      </c>
      <c r="J2939" s="5">
        <f t="shared" si="321"/>
        <v>4</v>
      </c>
    </row>
    <row r="2940" spans="4:10" x14ac:dyDescent="0.25">
      <c r="D2940" s="24" t="str">
        <f t="shared" si="318"/>
        <v/>
      </c>
      <c r="E2940" s="8" t="str">
        <f t="shared" si="319"/>
        <v/>
      </c>
      <c r="F2940" s="8" t="str">
        <f t="shared" si="315"/>
        <v/>
      </c>
      <c r="G2940" s="8" t="str">
        <f t="shared" si="316"/>
        <v/>
      </c>
      <c r="H2940" s="5">
        <f t="shared" si="317"/>
        <v>0</v>
      </c>
      <c r="I2940" s="26" t="e">
        <f t="shared" si="320"/>
        <v>#VALUE!</v>
      </c>
      <c r="J2940" s="5">
        <f t="shared" si="321"/>
        <v>4</v>
      </c>
    </row>
    <row r="2941" spans="4:10" x14ac:dyDescent="0.25">
      <c r="D2941" s="24" t="str">
        <f t="shared" si="318"/>
        <v/>
      </c>
      <c r="E2941" s="8" t="str">
        <f t="shared" si="319"/>
        <v/>
      </c>
      <c r="F2941" s="8" t="str">
        <f t="shared" si="315"/>
        <v/>
      </c>
      <c r="G2941" s="8" t="str">
        <f t="shared" si="316"/>
        <v/>
      </c>
      <c r="H2941" s="5">
        <f t="shared" si="317"/>
        <v>0</v>
      </c>
      <c r="I2941" s="26" t="e">
        <f t="shared" si="320"/>
        <v>#VALUE!</v>
      </c>
      <c r="J2941" s="5">
        <f t="shared" si="321"/>
        <v>4</v>
      </c>
    </row>
    <row r="2942" spans="4:10" x14ac:dyDescent="0.25">
      <c r="D2942" s="24" t="str">
        <f t="shared" si="318"/>
        <v/>
      </c>
      <c r="E2942" s="8" t="str">
        <f t="shared" si="319"/>
        <v/>
      </c>
      <c r="F2942" s="8" t="str">
        <f t="shared" si="315"/>
        <v/>
      </c>
      <c r="G2942" s="8" t="str">
        <f t="shared" si="316"/>
        <v/>
      </c>
      <c r="H2942" s="5">
        <f t="shared" si="317"/>
        <v>0</v>
      </c>
      <c r="I2942" s="26" t="e">
        <f t="shared" si="320"/>
        <v>#VALUE!</v>
      </c>
      <c r="J2942" s="5">
        <f t="shared" si="321"/>
        <v>4</v>
      </c>
    </row>
    <row r="2943" spans="4:10" x14ac:dyDescent="0.25">
      <c r="D2943" s="24" t="str">
        <f t="shared" si="318"/>
        <v/>
      </c>
      <c r="E2943" s="8" t="str">
        <f t="shared" si="319"/>
        <v/>
      </c>
      <c r="F2943" s="8" t="str">
        <f t="shared" si="315"/>
        <v/>
      </c>
      <c r="G2943" s="8" t="str">
        <f t="shared" si="316"/>
        <v/>
      </c>
      <c r="H2943" s="5">
        <f t="shared" si="317"/>
        <v>0</v>
      </c>
      <c r="I2943" s="26" t="e">
        <f t="shared" si="320"/>
        <v>#VALUE!</v>
      </c>
      <c r="J2943" s="5">
        <f t="shared" si="321"/>
        <v>4</v>
      </c>
    </row>
    <row r="2944" spans="4:10" x14ac:dyDescent="0.25">
      <c r="D2944" s="24" t="str">
        <f t="shared" si="318"/>
        <v/>
      </c>
      <c r="E2944" s="8" t="str">
        <f t="shared" si="319"/>
        <v/>
      </c>
      <c r="F2944" s="8" t="str">
        <f t="shared" si="315"/>
        <v/>
      </c>
      <c r="G2944" s="8" t="str">
        <f t="shared" si="316"/>
        <v/>
      </c>
      <c r="H2944" s="5">
        <f t="shared" si="317"/>
        <v>0</v>
      </c>
      <c r="I2944" s="26" t="e">
        <f t="shared" si="320"/>
        <v>#VALUE!</v>
      </c>
      <c r="J2944" s="5">
        <f t="shared" si="321"/>
        <v>4</v>
      </c>
    </row>
    <row r="2945" spans="4:10" x14ac:dyDescent="0.25">
      <c r="D2945" s="24" t="str">
        <f t="shared" si="318"/>
        <v/>
      </c>
      <c r="E2945" s="8" t="str">
        <f t="shared" si="319"/>
        <v/>
      </c>
      <c r="F2945" s="8" t="str">
        <f t="shared" si="315"/>
        <v/>
      </c>
      <c r="G2945" s="8" t="str">
        <f t="shared" si="316"/>
        <v/>
      </c>
      <c r="H2945" s="5">
        <f t="shared" si="317"/>
        <v>0</v>
      </c>
      <c r="I2945" s="26" t="e">
        <f t="shared" si="320"/>
        <v>#VALUE!</v>
      </c>
      <c r="J2945" s="5">
        <f t="shared" si="321"/>
        <v>4</v>
      </c>
    </row>
    <row r="2946" spans="4:10" x14ac:dyDescent="0.25">
      <c r="D2946" s="24" t="str">
        <f t="shared" si="318"/>
        <v/>
      </c>
      <c r="E2946" s="8" t="str">
        <f t="shared" si="319"/>
        <v/>
      </c>
      <c r="F2946" s="8" t="str">
        <f t="shared" ref="F2946:F3001" si="322">IF(ISBLANK($A2946),"",I2946)</f>
        <v/>
      </c>
      <c r="G2946" s="8" t="str">
        <f t="shared" ref="G2946:G3001" si="323">IF(ISBLANK($A2946),"",J2946)</f>
        <v/>
      </c>
      <c r="H2946" s="5">
        <f t="shared" ref="H2946:H3001" si="324">A2946</f>
        <v>0</v>
      </c>
      <c r="I2946" s="26" t="e">
        <f t="shared" si="320"/>
        <v>#VALUE!</v>
      </c>
      <c r="J2946" s="5">
        <f t="shared" si="321"/>
        <v>4</v>
      </c>
    </row>
    <row r="2947" spans="4:10" x14ac:dyDescent="0.25">
      <c r="D2947" s="24" t="str">
        <f t="shared" ref="D2947:D3001" si="325">IF(ISBLANK($A2947),"",C2947/SUM(C$2:C$3001))</f>
        <v/>
      </c>
      <c r="E2947" s="8" t="str">
        <f t="shared" ref="E2947:E3001" si="326">IF(ISBLANK($A2947),"",H2947)</f>
        <v/>
      </c>
      <c r="F2947" s="8" t="str">
        <f t="shared" si="322"/>
        <v/>
      </c>
      <c r="G2947" s="8" t="str">
        <f t="shared" si="323"/>
        <v/>
      </c>
      <c r="H2947" s="5">
        <f t="shared" si="324"/>
        <v>0</v>
      </c>
      <c r="I2947" s="26" t="e">
        <f t="shared" ref="I2947:I3001" si="327">1*LEFT(B2947,3)</f>
        <v>#VALUE!</v>
      </c>
      <c r="J2947" s="5">
        <f t="shared" ref="J2947:J3001" si="328">IF(C2947&gt;$N$1,1,IF(C2947&lt;=$L$1,4,IF(AND(C2947&gt;$L$1,C2947&lt;=$M$1),3,2)))</f>
        <v>4</v>
      </c>
    </row>
    <row r="2948" spans="4:10" x14ac:dyDescent="0.25">
      <c r="D2948" s="24" t="str">
        <f t="shared" si="325"/>
        <v/>
      </c>
      <c r="E2948" s="8" t="str">
        <f t="shared" si="326"/>
        <v/>
      </c>
      <c r="F2948" s="8" t="str">
        <f t="shared" si="322"/>
        <v/>
      </c>
      <c r="G2948" s="8" t="str">
        <f t="shared" si="323"/>
        <v/>
      </c>
      <c r="H2948" s="5">
        <f t="shared" si="324"/>
        <v>0</v>
      </c>
      <c r="I2948" s="26" t="e">
        <f t="shared" si="327"/>
        <v>#VALUE!</v>
      </c>
      <c r="J2948" s="5">
        <f t="shared" si="328"/>
        <v>4</v>
      </c>
    </row>
    <row r="2949" spans="4:10" x14ac:dyDescent="0.25">
      <c r="D2949" s="24" t="str">
        <f t="shared" si="325"/>
        <v/>
      </c>
      <c r="E2949" s="8" t="str">
        <f t="shared" si="326"/>
        <v/>
      </c>
      <c r="F2949" s="8" t="str">
        <f t="shared" si="322"/>
        <v/>
      </c>
      <c r="G2949" s="8" t="str">
        <f t="shared" si="323"/>
        <v/>
      </c>
      <c r="H2949" s="5">
        <f t="shared" si="324"/>
        <v>0</v>
      </c>
      <c r="I2949" s="26" t="e">
        <f t="shared" si="327"/>
        <v>#VALUE!</v>
      </c>
      <c r="J2949" s="5">
        <f t="shared" si="328"/>
        <v>4</v>
      </c>
    </row>
    <row r="2950" spans="4:10" x14ac:dyDescent="0.25">
      <c r="D2950" s="24" t="str">
        <f t="shared" si="325"/>
        <v/>
      </c>
      <c r="E2950" s="8" t="str">
        <f t="shared" si="326"/>
        <v/>
      </c>
      <c r="F2950" s="8" t="str">
        <f t="shared" si="322"/>
        <v/>
      </c>
      <c r="G2950" s="8" t="str">
        <f t="shared" si="323"/>
        <v/>
      </c>
      <c r="H2950" s="5">
        <f t="shared" si="324"/>
        <v>0</v>
      </c>
      <c r="I2950" s="26" t="e">
        <f t="shared" si="327"/>
        <v>#VALUE!</v>
      </c>
      <c r="J2950" s="5">
        <f t="shared" si="328"/>
        <v>4</v>
      </c>
    </row>
    <row r="2951" spans="4:10" x14ac:dyDescent="0.25">
      <c r="D2951" s="24" t="str">
        <f t="shared" si="325"/>
        <v/>
      </c>
      <c r="E2951" s="8" t="str">
        <f t="shared" si="326"/>
        <v/>
      </c>
      <c r="F2951" s="8" t="str">
        <f t="shared" si="322"/>
        <v/>
      </c>
      <c r="G2951" s="8" t="str">
        <f t="shared" si="323"/>
        <v/>
      </c>
      <c r="H2951" s="5">
        <f t="shared" si="324"/>
        <v>0</v>
      </c>
      <c r="I2951" s="26" t="e">
        <f t="shared" si="327"/>
        <v>#VALUE!</v>
      </c>
      <c r="J2951" s="5">
        <f t="shared" si="328"/>
        <v>4</v>
      </c>
    </row>
    <row r="2952" spans="4:10" x14ac:dyDescent="0.25">
      <c r="D2952" s="24" t="str">
        <f t="shared" si="325"/>
        <v/>
      </c>
      <c r="E2952" s="8" t="str">
        <f t="shared" si="326"/>
        <v/>
      </c>
      <c r="F2952" s="8" t="str">
        <f t="shared" si="322"/>
        <v/>
      </c>
      <c r="G2952" s="8" t="str">
        <f t="shared" si="323"/>
        <v/>
      </c>
      <c r="H2952" s="5">
        <f t="shared" si="324"/>
        <v>0</v>
      </c>
      <c r="I2952" s="26" t="e">
        <f t="shared" si="327"/>
        <v>#VALUE!</v>
      </c>
      <c r="J2952" s="5">
        <f t="shared" si="328"/>
        <v>4</v>
      </c>
    </row>
    <row r="2953" spans="4:10" x14ac:dyDescent="0.25">
      <c r="D2953" s="24" t="str">
        <f t="shared" si="325"/>
        <v/>
      </c>
      <c r="E2953" s="8" t="str">
        <f t="shared" si="326"/>
        <v/>
      </c>
      <c r="F2953" s="8" t="str">
        <f t="shared" si="322"/>
        <v/>
      </c>
      <c r="G2953" s="8" t="str">
        <f t="shared" si="323"/>
        <v/>
      </c>
      <c r="H2953" s="5">
        <f t="shared" si="324"/>
        <v>0</v>
      </c>
      <c r="I2953" s="26" t="e">
        <f t="shared" si="327"/>
        <v>#VALUE!</v>
      </c>
      <c r="J2953" s="5">
        <f t="shared" si="328"/>
        <v>4</v>
      </c>
    </row>
    <row r="2954" spans="4:10" x14ac:dyDescent="0.25">
      <c r="D2954" s="24" t="str">
        <f t="shared" si="325"/>
        <v/>
      </c>
      <c r="E2954" s="8" t="str">
        <f t="shared" si="326"/>
        <v/>
      </c>
      <c r="F2954" s="8" t="str">
        <f t="shared" si="322"/>
        <v/>
      </c>
      <c r="G2954" s="8" t="str">
        <f t="shared" si="323"/>
        <v/>
      </c>
      <c r="H2954" s="5">
        <f t="shared" si="324"/>
        <v>0</v>
      </c>
      <c r="I2954" s="26" t="e">
        <f t="shared" si="327"/>
        <v>#VALUE!</v>
      </c>
      <c r="J2954" s="5">
        <f t="shared" si="328"/>
        <v>4</v>
      </c>
    </row>
    <row r="2955" spans="4:10" x14ac:dyDescent="0.25">
      <c r="D2955" s="24" t="str">
        <f t="shared" si="325"/>
        <v/>
      </c>
      <c r="E2955" s="8" t="str">
        <f t="shared" si="326"/>
        <v/>
      </c>
      <c r="F2955" s="8" t="str">
        <f t="shared" si="322"/>
        <v/>
      </c>
      <c r="G2955" s="8" t="str">
        <f t="shared" si="323"/>
        <v/>
      </c>
      <c r="H2955" s="5">
        <f t="shared" si="324"/>
        <v>0</v>
      </c>
      <c r="I2955" s="26" t="e">
        <f t="shared" si="327"/>
        <v>#VALUE!</v>
      </c>
      <c r="J2955" s="5">
        <f t="shared" si="328"/>
        <v>4</v>
      </c>
    </row>
    <row r="2956" spans="4:10" x14ac:dyDescent="0.25">
      <c r="D2956" s="24" t="str">
        <f t="shared" si="325"/>
        <v/>
      </c>
      <c r="E2956" s="8" t="str">
        <f t="shared" si="326"/>
        <v/>
      </c>
      <c r="F2956" s="8" t="str">
        <f t="shared" si="322"/>
        <v/>
      </c>
      <c r="G2956" s="8" t="str">
        <f t="shared" si="323"/>
        <v/>
      </c>
      <c r="H2956" s="5">
        <f t="shared" si="324"/>
        <v>0</v>
      </c>
      <c r="I2956" s="26" t="e">
        <f t="shared" si="327"/>
        <v>#VALUE!</v>
      </c>
      <c r="J2956" s="5">
        <f t="shared" si="328"/>
        <v>4</v>
      </c>
    </row>
    <row r="2957" spans="4:10" x14ac:dyDescent="0.25">
      <c r="D2957" s="24" t="str">
        <f t="shared" si="325"/>
        <v/>
      </c>
      <c r="E2957" s="8" t="str">
        <f t="shared" si="326"/>
        <v/>
      </c>
      <c r="F2957" s="8" t="str">
        <f t="shared" si="322"/>
        <v/>
      </c>
      <c r="G2957" s="8" t="str">
        <f t="shared" si="323"/>
        <v/>
      </c>
      <c r="H2957" s="5">
        <f t="shared" si="324"/>
        <v>0</v>
      </c>
      <c r="I2957" s="26" t="e">
        <f t="shared" si="327"/>
        <v>#VALUE!</v>
      </c>
      <c r="J2957" s="5">
        <f t="shared" si="328"/>
        <v>4</v>
      </c>
    </row>
    <row r="2958" spans="4:10" x14ac:dyDescent="0.25">
      <c r="D2958" s="24" t="str">
        <f t="shared" si="325"/>
        <v/>
      </c>
      <c r="E2958" s="8" t="str">
        <f t="shared" si="326"/>
        <v/>
      </c>
      <c r="F2958" s="8" t="str">
        <f t="shared" si="322"/>
        <v/>
      </c>
      <c r="G2958" s="8" t="str">
        <f t="shared" si="323"/>
        <v/>
      </c>
      <c r="H2958" s="5">
        <f t="shared" si="324"/>
        <v>0</v>
      </c>
      <c r="I2958" s="26" t="e">
        <f t="shared" si="327"/>
        <v>#VALUE!</v>
      </c>
      <c r="J2958" s="5">
        <f t="shared" si="328"/>
        <v>4</v>
      </c>
    </row>
    <row r="2959" spans="4:10" x14ac:dyDescent="0.25">
      <c r="D2959" s="24" t="str">
        <f t="shared" si="325"/>
        <v/>
      </c>
      <c r="E2959" s="8" t="str">
        <f t="shared" si="326"/>
        <v/>
      </c>
      <c r="F2959" s="8" t="str">
        <f t="shared" si="322"/>
        <v/>
      </c>
      <c r="G2959" s="8" t="str">
        <f t="shared" si="323"/>
        <v/>
      </c>
      <c r="H2959" s="5">
        <f t="shared" si="324"/>
        <v>0</v>
      </c>
      <c r="I2959" s="26" t="e">
        <f t="shared" si="327"/>
        <v>#VALUE!</v>
      </c>
      <c r="J2959" s="5">
        <f t="shared" si="328"/>
        <v>4</v>
      </c>
    </row>
    <row r="2960" spans="4:10" x14ac:dyDescent="0.25">
      <c r="D2960" s="24" t="str">
        <f t="shared" si="325"/>
        <v/>
      </c>
      <c r="E2960" s="8" t="str">
        <f t="shared" si="326"/>
        <v/>
      </c>
      <c r="F2960" s="8" t="str">
        <f t="shared" si="322"/>
        <v/>
      </c>
      <c r="G2960" s="8" t="str">
        <f t="shared" si="323"/>
        <v/>
      </c>
      <c r="H2960" s="5">
        <f t="shared" si="324"/>
        <v>0</v>
      </c>
      <c r="I2960" s="26" t="e">
        <f t="shared" si="327"/>
        <v>#VALUE!</v>
      </c>
      <c r="J2960" s="5">
        <f t="shared" si="328"/>
        <v>4</v>
      </c>
    </row>
    <row r="2961" spans="4:10" x14ac:dyDescent="0.25">
      <c r="D2961" s="24" t="str">
        <f t="shared" si="325"/>
        <v/>
      </c>
      <c r="E2961" s="8" t="str">
        <f t="shared" si="326"/>
        <v/>
      </c>
      <c r="F2961" s="8" t="str">
        <f t="shared" si="322"/>
        <v/>
      </c>
      <c r="G2961" s="8" t="str">
        <f t="shared" si="323"/>
        <v/>
      </c>
      <c r="H2961" s="5">
        <f t="shared" si="324"/>
        <v>0</v>
      </c>
      <c r="I2961" s="26" t="e">
        <f t="shared" si="327"/>
        <v>#VALUE!</v>
      </c>
      <c r="J2961" s="5">
        <f t="shared" si="328"/>
        <v>4</v>
      </c>
    </row>
    <row r="2962" spans="4:10" x14ac:dyDescent="0.25">
      <c r="D2962" s="24" t="str">
        <f t="shared" si="325"/>
        <v/>
      </c>
      <c r="E2962" s="8" t="str">
        <f t="shared" si="326"/>
        <v/>
      </c>
      <c r="F2962" s="8" t="str">
        <f t="shared" si="322"/>
        <v/>
      </c>
      <c r="G2962" s="8" t="str">
        <f t="shared" si="323"/>
        <v/>
      </c>
      <c r="H2962" s="5">
        <f t="shared" si="324"/>
        <v>0</v>
      </c>
      <c r="I2962" s="26" t="e">
        <f t="shared" si="327"/>
        <v>#VALUE!</v>
      </c>
      <c r="J2962" s="5">
        <f t="shared" si="328"/>
        <v>4</v>
      </c>
    </row>
    <row r="2963" spans="4:10" x14ac:dyDescent="0.25">
      <c r="D2963" s="24" t="str">
        <f t="shared" si="325"/>
        <v/>
      </c>
      <c r="E2963" s="8" t="str">
        <f t="shared" si="326"/>
        <v/>
      </c>
      <c r="F2963" s="8" t="str">
        <f t="shared" si="322"/>
        <v/>
      </c>
      <c r="G2963" s="8" t="str">
        <f t="shared" si="323"/>
        <v/>
      </c>
      <c r="H2963" s="5">
        <f t="shared" si="324"/>
        <v>0</v>
      </c>
      <c r="I2963" s="26" t="e">
        <f t="shared" si="327"/>
        <v>#VALUE!</v>
      </c>
      <c r="J2963" s="5">
        <f t="shared" si="328"/>
        <v>4</v>
      </c>
    </row>
    <row r="2964" spans="4:10" x14ac:dyDescent="0.25">
      <c r="D2964" s="24" t="str">
        <f t="shared" si="325"/>
        <v/>
      </c>
      <c r="E2964" s="8" t="str">
        <f t="shared" si="326"/>
        <v/>
      </c>
      <c r="F2964" s="8" t="str">
        <f t="shared" si="322"/>
        <v/>
      </c>
      <c r="G2964" s="8" t="str">
        <f t="shared" si="323"/>
        <v/>
      </c>
      <c r="H2964" s="5">
        <f t="shared" si="324"/>
        <v>0</v>
      </c>
      <c r="I2964" s="26" t="e">
        <f t="shared" si="327"/>
        <v>#VALUE!</v>
      </c>
      <c r="J2964" s="5">
        <f t="shared" si="328"/>
        <v>4</v>
      </c>
    </row>
    <row r="2965" spans="4:10" x14ac:dyDescent="0.25">
      <c r="D2965" s="24" t="str">
        <f t="shared" si="325"/>
        <v/>
      </c>
      <c r="E2965" s="8" t="str">
        <f t="shared" si="326"/>
        <v/>
      </c>
      <c r="F2965" s="8" t="str">
        <f t="shared" si="322"/>
        <v/>
      </c>
      <c r="G2965" s="8" t="str">
        <f t="shared" si="323"/>
        <v/>
      </c>
      <c r="H2965" s="5">
        <f t="shared" si="324"/>
        <v>0</v>
      </c>
      <c r="I2965" s="26" t="e">
        <f t="shared" si="327"/>
        <v>#VALUE!</v>
      </c>
      <c r="J2965" s="5">
        <f t="shared" si="328"/>
        <v>4</v>
      </c>
    </row>
    <row r="2966" spans="4:10" x14ac:dyDescent="0.25">
      <c r="D2966" s="24" t="str">
        <f t="shared" si="325"/>
        <v/>
      </c>
      <c r="E2966" s="8" t="str">
        <f t="shared" si="326"/>
        <v/>
      </c>
      <c r="F2966" s="8" t="str">
        <f t="shared" si="322"/>
        <v/>
      </c>
      <c r="G2966" s="8" t="str">
        <f t="shared" si="323"/>
        <v/>
      </c>
      <c r="H2966" s="5">
        <f t="shared" si="324"/>
        <v>0</v>
      </c>
      <c r="I2966" s="26" t="e">
        <f t="shared" si="327"/>
        <v>#VALUE!</v>
      </c>
      <c r="J2966" s="5">
        <f t="shared" si="328"/>
        <v>4</v>
      </c>
    </row>
    <row r="2967" spans="4:10" x14ac:dyDescent="0.25">
      <c r="D2967" s="24" t="str">
        <f t="shared" si="325"/>
        <v/>
      </c>
      <c r="E2967" s="8" t="str">
        <f t="shared" si="326"/>
        <v/>
      </c>
      <c r="F2967" s="8" t="str">
        <f t="shared" si="322"/>
        <v/>
      </c>
      <c r="G2967" s="8" t="str">
        <f t="shared" si="323"/>
        <v/>
      </c>
      <c r="H2967" s="5">
        <f t="shared" si="324"/>
        <v>0</v>
      </c>
      <c r="I2967" s="26" t="e">
        <f t="shared" si="327"/>
        <v>#VALUE!</v>
      </c>
      <c r="J2967" s="5">
        <f t="shared" si="328"/>
        <v>4</v>
      </c>
    </row>
    <row r="2968" spans="4:10" x14ac:dyDescent="0.25">
      <c r="D2968" s="24" t="str">
        <f t="shared" si="325"/>
        <v/>
      </c>
      <c r="E2968" s="8" t="str">
        <f t="shared" si="326"/>
        <v/>
      </c>
      <c r="F2968" s="8" t="str">
        <f t="shared" si="322"/>
        <v/>
      </c>
      <c r="G2968" s="8" t="str">
        <f t="shared" si="323"/>
        <v/>
      </c>
      <c r="H2968" s="5">
        <f t="shared" si="324"/>
        <v>0</v>
      </c>
      <c r="I2968" s="26" t="e">
        <f t="shared" si="327"/>
        <v>#VALUE!</v>
      </c>
      <c r="J2968" s="5">
        <f t="shared" si="328"/>
        <v>4</v>
      </c>
    </row>
    <row r="2969" spans="4:10" x14ac:dyDescent="0.25">
      <c r="D2969" s="24" t="str">
        <f t="shared" si="325"/>
        <v/>
      </c>
      <c r="E2969" s="8" t="str">
        <f t="shared" si="326"/>
        <v/>
      </c>
      <c r="F2969" s="8" t="str">
        <f t="shared" si="322"/>
        <v/>
      </c>
      <c r="G2969" s="8" t="str">
        <f t="shared" si="323"/>
        <v/>
      </c>
      <c r="H2969" s="5">
        <f t="shared" si="324"/>
        <v>0</v>
      </c>
      <c r="I2969" s="26" t="e">
        <f t="shared" si="327"/>
        <v>#VALUE!</v>
      </c>
      <c r="J2969" s="5">
        <f t="shared" si="328"/>
        <v>4</v>
      </c>
    </row>
    <row r="2970" spans="4:10" x14ac:dyDescent="0.25">
      <c r="D2970" s="24" t="str">
        <f t="shared" si="325"/>
        <v/>
      </c>
      <c r="E2970" s="8" t="str">
        <f t="shared" si="326"/>
        <v/>
      </c>
      <c r="F2970" s="8" t="str">
        <f t="shared" si="322"/>
        <v/>
      </c>
      <c r="G2970" s="8" t="str">
        <f t="shared" si="323"/>
        <v/>
      </c>
      <c r="H2970" s="5">
        <f t="shared" si="324"/>
        <v>0</v>
      </c>
      <c r="I2970" s="26" t="e">
        <f t="shared" si="327"/>
        <v>#VALUE!</v>
      </c>
      <c r="J2970" s="5">
        <f t="shared" si="328"/>
        <v>4</v>
      </c>
    </row>
    <row r="2971" spans="4:10" x14ac:dyDescent="0.25">
      <c r="D2971" s="24" t="str">
        <f t="shared" si="325"/>
        <v/>
      </c>
      <c r="E2971" s="8" t="str">
        <f t="shared" si="326"/>
        <v/>
      </c>
      <c r="F2971" s="8" t="str">
        <f t="shared" si="322"/>
        <v/>
      </c>
      <c r="G2971" s="8" t="str">
        <f t="shared" si="323"/>
        <v/>
      </c>
      <c r="H2971" s="5">
        <f t="shared" si="324"/>
        <v>0</v>
      </c>
      <c r="I2971" s="26" t="e">
        <f t="shared" si="327"/>
        <v>#VALUE!</v>
      </c>
      <c r="J2971" s="5">
        <f t="shared" si="328"/>
        <v>4</v>
      </c>
    </row>
    <row r="2972" spans="4:10" x14ac:dyDescent="0.25">
      <c r="D2972" s="24" t="str">
        <f t="shared" si="325"/>
        <v/>
      </c>
      <c r="E2972" s="8" t="str">
        <f t="shared" si="326"/>
        <v/>
      </c>
      <c r="F2972" s="8" t="str">
        <f t="shared" si="322"/>
        <v/>
      </c>
      <c r="G2972" s="8" t="str">
        <f t="shared" si="323"/>
        <v/>
      </c>
      <c r="H2972" s="5">
        <f t="shared" si="324"/>
        <v>0</v>
      </c>
      <c r="I2972" s="26" t="e">
        <f t="shared" si="327"/>
        <v>#VALUE!</v>
      </c>
      <c r="J2972" s="5">
        <f t="shared" si="328"/>
        <v>4</v>
      </c>
    </row>
    <row r="2973" spans="4:10" x14ac:dyDescent="0.25">
      <c r="D2973" s="24" t="str">
        <f t="shared" si="325"/>
        <v/>
      </c>
      <c r="E2973" s="8" t="str">
        <f t="shared" si="326"/>
        <v/>
      </c>
      <c r="F2973" s="8" t="str">
        <f t="shared" si="322"/>
        <v/>
      </c>
      <c r="G2973" s="8" t="str">
        <f t="shared" si="323"/>
        <v/>
      </c>
      <c r="H2973" s="5">
        <f t="shared" si="324"/>
        <v>0</v>
      </c>
      <c r="I2973" s="26" t="e">
        <f t="shared" si="327"/>
        <v>#VALUE!</v>
      </c>
      <c r="J2973" s="5">
        <f t="shared" si="328"/>
        <v>4</v>
      </c>
    </row>
    <row r="2974" spans="4:10" x14ac:dyDescent="0.25">
      <c r="D2974" s="24" t="str">
        <f t="shared" si="325"/>
        <v/>
      </c>
      <c r="E2974" s="8" t="str">
        <f t="shared" si="326"/>
        <v/>
      </c>
      <c r="F2974" s="8" t="str">
        <f t="shared" si="322"/>
        <v/>
      </c>
      <c r="G2974" s="8" t="str">
        <f t="shared" si="323"/>
        <v/>
      </c>
      <c r="H2974" s="5">
        <f t="shared" si="324"/>
        <v>0</v>
      </c>
      <c r="I2974" s="26" t="e">
        <f t="shared" si="327"/>
        <v>#VALUE!</v>
      </c>
      <c r="J2974" s="5">
        <f t="shared" si="328"/>
        <v>4</v>
      </c>
    </row>
    <row r="2975" spans="4:10" x14ac:dyDescent="0.25">
      <c r="D2975" s="24" t="str">
        <f t="shared" si="325"/>
        <v/>
      </c>
      <c r="E2975" s="8" t="str">
        <f t="shared" si="326"/>
        <v/>
      </c>
      <c r="F2975" s="8" t="str">
        <f t="shared" si="322"/>
        <v/>
      </c>
      <c r="G2975" s="8" t="str">
        <f t="shared" si="323"/>
        <v/>
      </c>
      <c r="H2975" s="5">
        <f t="shared" si="324"/>
        <v>0</v>
      </c>
      <c r="I2975" s="26" t="e">
        <f t="shared" si="327"/>
        <v>#VALUE!</v>
      </c>
      <c r="J2975" s="5">
        <f t="shared" si="328"/>
        <v>4</v>
      </c>
    </row>
    <row r="2976" spans="4:10" x14ac:dyDescent="0.25">
      <c r="D2976" s="24" t="str">
        <f t="shared" si="325"/>
        <v/>
      </c>
      <c r="E2976" s="8" t="str">
        <f t="shared" si="326"/>
        <v/>
      </c>
      <c r="F2976" s="8" t="str">
        <f t="shared" si="322"/>
        <v/>
      </c>
      <c r="G2976" s="8" t="str">
        <f t="shared" si="323"/>
        <v/>
      </c>
      <c r="H2976" s="5">
        <f t="shared" si="324"/>
        <v>0</v>
      </c>
      <c r="I2976" s="26" t="e">
        <f t="shared" si="327"/>
        <v>#VALUE!</v>
      </c>
      <c r="J2976" s="5">
        <f t="shared" si="328"/>
        <v>4</v>
      </c>
    </row>
    <row r="2977" spans="4:10" x14ac:dyDescent="0.25">
      <c r="D2977" s="24" t="str">
        <f t="shared" si="325"/>
        <v/>
      </c>
      <c r="E2977" s="8" t="str">
        <f t="shared" si="326"/>
        <v/>
      </c>
      <c r="F2977" s="8" t="str">
        <f t="shared" si="322"/>
        <v/>
      </c>
      <c r="G2977" s="8" t="str">
        <f t="shared" si="323"/>
        <v/>
      </c>
      <c r="H2977" s="5">
        <f t="shared" si="324"/>
        <v>0</v>
      </c>
      <c r="I2977" s="26" t="e">
        <f t="shared" si="327"/>
        <v>#VALUE!</v>
      </c>
      <c r="J2977" s="5">
        <f t="shared" si="328"/>
        <v>4</v>
      </c>
    </row>
    <row r="2978" spans="4:10" x14ac:dyDescent="0.25">
      <c r="D2978" s="24" t="str">
        <f t="shared" si="325"/>
        <v/>
      </c>
      <c r="E2978" s="8" t="str">
        <f t="shared" si="326"/>
        <v/>
      </c>
      <c r="F2978" s="8" t="str">
        <f t="shared" si="322"/>
        <v/>
      </c>
      <c r="G2978" s="8" t="str">
        <f t="shared" si="323"/>
        <v/>
      </c>
      <c r="H2978" s="5">
        <f t="shared" si="324"/>
        <v>0</v>
      </c>
      <c r="I2978" s="26" t="e">
        <f t="shared" si="327"/>
        <v>#VALUE!</v>
      </c>
      <c r="J2978" s="5">
        <f t="shared" si="328"/>
        <v>4</v>
      </c>
    </row>
    <row r="2979" spans="4:10" x14ac:dyDescent="0.25">
      <c r="D2979" s="24" t="str">
        <f t="shared" si="325"/>
        <v/>
      </c>
      <c r="E2979" s="8" t="str">
        <f t="shared" si="326"/>
        <v/>
      </c>
      <c r="F2979" s="8" t="str">
        <f t="shared" si="322"/>
        <v/>
      </c>
      <c r="G2979" s="8" t="str">
        <f t="shared" si="323"/>
        <v/>
      </c>
      <c r="H2979" s="5">
        <f t="shared" si="324"/>
        <v>0</v>
      </c>
      <c r="I2979" s="26" t="e">
        <f t="shared" si="327"/>
        <v>#VALUE!</v>
      </c>
      <c r="J2979" s="5">
        <f t="shared" si="328"/>
        <v>4</v>
      </c>
    </row>
    <row r="2980" spans="4:10" x14ac:dyDescent="0.25">
      <c r="D2980" s="24" t="str">
        <f t="shared" si="325"/>
        <v/>
      </c>
      <c r="E2980" s="8" t="str">
        <f t="shared" si="326"/>
        <v/>
      </c>
      <c r="F2980" s="8" t="str">
        <f t="shared" si="322"/>
        <v/>
      </c>
      <c r="G2980" s="8" t="str">
        <f t="shared" si="323"/>
        <v/>
      </c>
      <c r="H2980" s="5">
        <f t="shared" si="324"/>
        <v>0</v>
      </c>
      <c r="I2980" s="26" t="e">
        <f t="shared" si="327"/>
        <v>#VALUE!</v>
      </c>
      <c r="J2980" s="5">
        <f t="shared" si="328"/>
        <v>4</v>
      </c>
    </row>
    <row r="2981" spans="4:10" x14ac:dyDescent="0.25">
      <c r="D2981" s="24" t="str">
        <f t="shared" si="325"/>
        <v/>
      </c>
      <c r="E2981" s="8" t="str">
        <f t="shared" si="326"/>
        <v/>
      </c>
      <c r="F2981" s="8" t="str">
        <f t="shared" si="322"/>
        <v/>
      </c>
      <c r="G2981" s="8" t="str">
        <f t="shared" si="323"/>
        <v/>
      </c>
      <c r="H2981" s="5">
        <f t="shared" si="324"/>
        <v>0</v>
      </c>
      <c r="I2981" s="26" t="e">
        <f t="shared" si="327"/>
        <v>#VALUE!</v>
      </c>
      <c r="J2981" s="5">
        <f t="shared" si="328"/>
        <v>4</v>
      </c>
    </row>
    <row r="2982" spans="4:10" x14ac:dyDescent="0.25">
      <c r="D2982" s="24" t="str">
        <f t="shared" si="325"/>
        <v/>
      </c>
      <c r="E2982" s="8" t="str">
        <f t="shared" si="326"/>
        <v/>
      </c>
      <c r="F2982" s="8" t="str">
        <f t="shared" si="322"/>
        <v/>
      </c>
      <c r="G2982" s="8" t="str">
        <f t="shared" si="323"/>
        <v/>
      </c>
      <c r="H2982" s="5">
        <f t="shared" si="324"/>
        <v>0</v>
      </c>
      <c r="I2982" s="26" t="e">
        <f t="shared" si="327"/>
        <v>#VALUE!</v>
      </c>
      <c r="J2982" s="5">
        <f t="shared" si="328"/>
        <v>4</v>
      </c>
    </row>
    <row r="2983" spans="4:10" x14ac:dyDescent="0.25">
      <c r="D2983" s="24" t="str">
        <f t="shared" si="325"/>
        <v/>
      </c>
      <c r="E2983" s="8" t="str">
        <f t="shared" si="326"/>
        <v/>
      </c>
      <c r="F2983" s="8" t="str">
        <f t="shared" si="322"/>
        <v/>
      </c>
      <c r="G2983" s="8" t="str">
        <f t="shared" si="323"/>
        <v/>
      </c>
      <c r="H2983" s="5">
        <f t="shared" si="324"/>
        <v>0</v>
      </c>
      <c r="I2983" s="26" t="e">
        <f t="shared" si="327"/>
        <v>#VALUE!</v>
      </c>
      <c r="J2983" s="5">
        <f t="shared" si="328"/>
        <v>4</v>
      </c>
    </row>
    <row r="2984" spans="4:10" x14ac:dyDescent="0.25">
      <c r="D2984" s="24" t="str">
        <f t="shared" si="325"/>
        <v/>
      </c>
      <c r="E2984" s="8" t="str">
        <f t="shared" si="326"/>
        <v/>
      </c>
      <c r="F2984" s="8" t="str">
        <f t="shared" si="322"/>
        <v/>
      </c>
      <c r="G2984" s="8" t="str">
        <f t="shared" si="323"/>
        <v/>
      </c>
      <c r="H2984" s="5">
        <f t="shared" si="324"/>
        <v>0</v>
      </c>
      <c r="I2984" s="26" t="e">
        <f t="shared" si="327"/>
        <v>#VALUE!</v>
      </c>
      <c r="J2984" s="5">
        <f t="shared" si="328"/>
        <v>4</v>
      </c>
    </row>
    <row r="2985" spans="4:10" x14ac:dyDescent="0.25">
      <c r="D2985" s="24" t="str">
        <f t="shared" si="325"/>
        <v/>
      </c>
      <c r="E2985" s="8" t="str">
        <f t="shared" si="326"/>
        <v/>
      </c>
      <c r="F2985" s="8" t="str">
        <f t="shared" si="322"/>
        <v/>
      </c>
      <c r="G2985" s="8" t="str">
        <f t="shared" si="323"/>
        <v/>
      </c>
      <c r="H2985" s="5">
        <f t="shared" si="324"/>
        <v>0</v>
      </c>
      <c r="I2985" s="26" t="e">
        <f t="shared" si="327"/>
        <v>#VALUE!</v>
      </c>
      <c r="J2985" s="5">
        <f t="shared" si="328"/>
        <v>4</v>
      </c>
    </row>
    <row r="2986" spans="4:10" x14ac:dyDescent="0.25">
      <c r="D2986" s="24" t="str">
        <f t="shared" si="325"/>
        <v/>
      </c>
      <c r="E2986" s="8" t="str">
        <f t="shared" si="326"/>
        <v/>
      </c>
      <c r="F2986" s="8" t="str">
        <f t="shared" si="322"/>
        <v/>
      </c>
      <c r="G2986" s="8" t="str">
        <f t="shared" si="323"/>
        <v/>
      </c>
      <c r="H2986" s="5">
        <f t="shared" si="324"/>
        <v>0</v>
      </c>
      <c r="I2986" s="26" t="e">
        <f t="shared" si="327"/>
        <v>#VALUE!</v>
      </c>
      <c r="J2986" s="5">
        <f t="shared" si="328"/>
        <v>4</v>
      </c>
    </row>
    <row r="2987" spans="4:10" x14ac:dyDescent="0.25">
      <c r="D2987" s="24" t="str">
        <f t="shared" si="325"/>
        <v/>
      </c>
      <c r="E2987" s="8" t="str">
        <f t="shared" si="326"/>
        <v/>
      </c>
      <c r="F2987" s="8" t="str">
        <f t="shared" si="322"/>
        <v/>
      </c>
      <c r="G2987" s="8" t="str">
        <f t="shared" si="323"/>
        <v/>
      </c>
      <c r="H2987" s="5">
        <f t="shared" si="324"/>
        <v>0</v>
      </c>
      <c r="I2987" s="26" t="e">
        <f t="shared" si="327"/>
        <v>#VALUE!</v>
      </c>
      <c r="J2987" s="5">
        <f t="shared" si="328"/>
        <v>4</v>
      </c>
    </row>
    <row r="2988" spans="4:10" x14ac:dyDescent="0.25">
      <c r="D2988" s="24" t="str">
        <f t="shared" si="325"/>
        <v/>
      </c>
      <c r="E2988" s="8" t="str">
        <f t="shared" si="326"/>
        <v/>
      </c>
      <c r="F2988" s="8" t="str">
        <f t="shared" si="322"/>
        <v/>
      </c>
      <c r="G2988" s="8" t="str">
        <f t="shared" si="323"/>
        <v/>
      </c>
      <c r="H2988" s="5">
        <f t="shared" si="324"/>
        <v>0</v>
      </c>
      <c r="I2988" s="26" t="e">
        <f t="shared" si="327"/>
        <v>#VALUE!</v>
      </c>
      <c r="J2988" s="5">
        <f t="shared" si="328"/>
        <v>4</v>
      </c>
    </row>
    <row r="2989" spans="4:10" x14ac:dyDescent="0.25">
      <c r="D2989" s="24" t="str">
        <f t="shared" si="325"/>
        <v/>
      </c>
      <c r="E2989" s="8" t="str">
        <f t="shared" si="326"/>
        <v/>
      </c>
      <c r="F2989" s="8" t="str">
        <f t="shared" si="322"/>
        <v/>
      </c>
      <c r="G2989" s="8" t="str">
        <f t="shared" si="323"/>
        <v/>
      </c>
      <c r="H2989" s="5">
        <f t="shared" si="324"/>
        <v>0</v>
      </c>
      <c r="I2989" s="26" t="e">
        <f t="shared" si="327"/>
        <v>#VALUE!</v>
      </c>
      <c r="J2989" s="5">
        <f t="shared" si="328"/>
        <v>4</v>
      </c>
    </row>
    <row r="2990" spans="4:10" x14ac:dyDescent="0.25">
      <c r="D2990" s="24" t="str">
        <f t="shared" si="325"/>
        <v/>
      </c>
      <c r="E2990" s="8" t="str">
        <f t="shared" si="326"/>
        <v/>
      </c>
      <c r="F2990" s="8" t="str">
        <f t="shared" si="322"/>
        <v/>
      </c>
      <c r="G2990" s="8" t="str">
        <f t="shared" si="323"/>
        <v/>
      </c>
      <c r="H2990" s="5">
        <f t="shared" si="324"/>
        <v>0</v>
      </c>
      <c r="I2990" s="26" t="e">
        <f t="shared" si="327"/>
        <v>#VALUE!</v>
      </c>
      <c r="J2990" s="5">
        <f t="shared" si="328"/>
        <v>4</v>
      </c>
    </row>
    <row r="2991" spans="4:10" x14ac:dyDescent="0.25">
      <c r="D2991" s="24" t="str">
        <f t="shared" si="325"/>
        <v/>
      </c>
      <c r="E2991" s="8" t="str">
        <f t="shared" si="326"/>
        <v/>
      </c>
      <c r="F2991" s="8" t="str">
        <f t="shared" si="322"/>
        <v/>
      </c>
      <c r="G2991" s="8" t="str">
        <f t="shared" si="323"/>
        <v/>
      </c>
      <c r="H2991" s="5">
        <f t="shared" si="324"/>
        <v>0</v>
      </c>
      <c r="I2991" s="26" t="e">
        <f t="shared" si="327"/>
        <v>#VALUE!</v>
      </c>
      <c r="J2991" s="5">
        <f t="shared" si="328"/>
        <v>4</v>
      </c>
    </row>
    <row r="2992" spans="4:10" x14ac:dyDescent="0.25">
      <c r="D2992" s="24" t="str">
        <f t="shared" si="325"/>
        <v/>
      </c>
      <c r="E2992" s="8" t="str">
        <f t="shared" si="326"/>
        <v/>
      </c>
      <c r="F2992" s="8" t="str">
        <f t="shared" si="322"/>
        <v/>
      </c>
      <c r="G2992" s="8" t="str">
        <f t="shared" si="323"/>
        <v/>
      </c>
      <c r="H2992" s="5">
        <f t="shared" si="324"/>
        <v>0</v>
      </c>
      <c r="I2992" s="26" t="e">
        <f t="shared" si="327"/>
        <v>#VALUE!</v>
      </c>
      <c r="J2992" s="5">
        <f t="shared" si="328"/>
        <v>4</v>
      </c>
    </row>
    <row r="2993" spans="4:10" x14ac:dyDescent="0.25">
      <c r="D2993" s="24" t="str">
        <f t="shared" si="325"/>
        <v/>
      </c>
      <c r="E2993" s="8" t="str">
        <f t="shared" si="326"/>
        <v/>
      </c>
      <c r="F2993" s="8" t="str">
        <f t="shared" si="322"/>
        <v/>
      </c>
      <c r="G2993" s="8" t="str">
        <f t="shared" si="323"/>
        <v/>
      </c>
      <c r="H2993" s="5">
        <f t="shared" si="324"/>
        <v>0</v>
      </c>
      <c r="I2993" s="26" t="e">
        <f t="shared" si="327"/>
        <v>#VALUE!</v>
      </c>
      <c r="J2993" s="5">
        <f t="shared" si="328"/>
        <v>4</v>
      </c>
    </row>
    <row r="2994" spans="4:10" x14ac:dyDescent="0.25">
      <c r="D2994" s="24" t="str">
        <f t="shared" si="325"/>
        <v/>
      </c>
      <c r="E2994" s="8" t="str">
        <f t="shared" si="326"/>
        <v/>
      </c>
      <c r="F2994" s="8" t="str">
        <f t="shared" si="322"/>
        <v/>
      </c>
      <c r="G2994" s="8" t="str">
        <f t="shared" si="323"/>
        <v/>
      </c>
      <c r="H2994" s="5">
        <f t="shared" si="324"/>
        <v>0</v>
      </c>
      <c r="I2994" s="26" t="e">
        <f t="shared" si="327"/>
        <v>#VALUE!</v>
      </c>
      <c r="J2994" s="5">
        <f t="shared" si="328"/>
        <v>4</v>
      </c>
    </row>
    <row r="2995" spans="4:10" x14ac:dyDescent="0.25">
      <c r="D2995" s="24" t="str">
        <f t="shared" si="325"/>
        <v/>
      </c>
      <c r="E2995" s="8" t="str">
        <f t="shared" si="326"/>
        <v/>
      </c>
      <c r="F2995" s="8" t="str">
        <f t="shared" si="322"/>
        <v/>
      </c>
      <c r="G2995" s="8" t="str">
        <f t="shared" si="323"/>
        <v/>
      </c>
      <c r="H2995" s="5">
        <f t="shared" si="324"/>
        <v>0</v>
      </c>
      <c r="I2995" s="26" t="e">
        <f t="shared" si="327"/>
        <v>#VALUE!</v>
      </c>
      <c r="J2995" s="5">
        <f t="shared" si="328"/>
        <v>4</v>
      </c>
    </row>
    <row r="2996" spans="4:10" x14ac:dyDescent="0.25">
      <c r="D2996" s="24" t="str">
        <f t="shared" si="325"/>
        <v/>
      </c>
      <c r="E2996" s="8" t="str">
        <f t="shared" si="326"/>
        <v/>
      </c>
      <c r="F2996" s="8" t="str">
        <f t="shared" si="322"/>
        <v/>
      </c>
      <c r="G2996" s="8" t="str">
        <f t="shared" si="323"/>
        <v/>
      </c>
      <c r="H2996" s="5">
        <f t="shared" si="324"/>
        <v>0</v>
      </c>
      <c r="I2996" s="26" t="e">
        <f t="shared" si="327"/>
        <v>#VALUE!</v>
      </c>
      <c r="J2996" s="5">
        <f t="shared" si="328"/>
        <v>4</v>
      </c>
    </row>
    <row r="2997" spans="4:10" x14ac:dyDescent="0.25">
      <c r="D2997" s="24" t="str">
        <f t="shared" si="325"/>
        <v/>
      </c>
      <c r="E2997" s="8" t="str">
        <f t="shared" si="326"/>
        <v/>
      </c>
      <c r="F2997" s="8" t="str">
        <f t="shared" si="322"/>
        <v/>
      </c>
      <c r="G2997" s="8" t="str">
        <f t="shared" si="323"/>
        <v/>
      </c>
      <c r="H2997" s="5">
        <f t="shared" si="324"/>
        <v>0</v>
      </c>
      <c r="I2997" s="26" t="e">
        <f t="shared" si="327"/>
        <v>#VALUE!</v>
      </c>
      <c r="J2997" s="5">
        <f t="shared" si="328"/>
        <v>4</v>
      </c>
    </row>
    <row r="2998" spans="4:10" x14ac:dyDescent="0.25">
      <c r="D2998" s="24" t="str">
        <f t="shared" si="325"/>
        <v/>
      </c>
      <c r="E2998" s="8" t="str">
        <f t="shared" si="326"/>
        <v/>
      </c>
      <c r="F2998" s="8" t="str">
        <f t="shared" si="322"/>
        <v/>
      </c>
      <c r="G2998" s="8" t="str">
        <f t="shared" si="323"/>
        <v/>
      </c>
      <c r="H2998" s="5">
        <f t="shared" si="324"/>
        <v>0</v>
      </c>
      <c r="I2998" s="26" t="e">
        <f t="shared" si="327"/>
        <v>#VALUE!</v>
      </c>
      <c r="J2998" s="5">
        <f t="shared" si="328"/>
        <v>4</v>
      </c>
    </row>
    <row r="2999" spans="4:10" x14ac:dyDescent="0.25">
      <c r="D2999" s="24" t="str">
        <f t="shared" si="325"/>
        <v/>
      </c>
      <c r="E2999" s="8" t="str">
        <f t="shared" si="326"/>
        <v/>
      </c>
      <c r="F2999" s="8" t="str">
        <f t="shared" si="322"/>
        <v/>
      </c>
      <c r="G2999" s="8" t="str">
        <f t="shared" si="323"/>
        <v/>
      </c>
      <c r="H2999" s="5">
        <f t="shared" si="324"/>
        <v>0</v>
      </c>
      <c r="I2999" s="26" t="e">
        <f t="shared" si="327"/>
        <v>#VALUE!</v>
      </c>
      <c r="J2999" s="5">
        <f t="shared" si="328"/>
        <v>4</v>
      </c>
    </row>
    <row r="3000" spans="4:10" x14ac:dyDescent="0.25">
      <c r="D3000" s="24" t="str">
        <f t="shared" si="325"/>
        <v/>
      </c>
      <c r="E3000" s="8" t="str">
        <f t="shared" si="326"/>
        <v/>
      </c>
      <c r="F3000" s="8" t="str">
        <f t="shared" si="322"/>
        <v/>
      </c>
      <c r="G3000" s="8" t="str">
        <f t="shared" si="323"/>
        <v/>
      </c>
      <c r="H3000" s="5">
        <f t="shared" si="324"/>
        <v>0</v>
      </c>
      <c r="I3000" s="26" t="e">
        <f t="shared" si="327"/>
        <v>#VALUE!</v>
      </c>
      <c r="J3000" s="5">
        <f t="shared" si="328"/>
        <v>4</v>
      </c>
    </row>
    <row r="3001" spans="4:10" x14ac:dyDescent="0.25">
      <c r="D3001" s="24" t="str">
        <f t="shared" si="325"/>
        <v/>
      </c>
      <c r="E3001" s="8" t="str">
        <f t="shared" si="326"/>
        <v/>
      </c>
      <c r="F3001" s="8" t="str">
        <f t="shared" si="322"/>
        <v/>
      </c>
      <c r="G3001" s="8" t="str">
        <f t="shared" si="323"/>
        <v/>
      </c>
      <c r="H3001" s="5">
        <f t="shared" si="324"/>
        <v>0</v>
      </c>
      <c r="I3001" s="26" t="e">
        <f t="shared" si="327"/>
        <v>#VALUE!</v>
      </c>
      <c r="J3001" s="5">
        <f t="shared" si="328"/>
        <v>4</v>
      </c>
    </row>
  </sheetData>
  <sheetProtection selectLockedCells="1" sort="0"/>
  <sortState ref="A2:G25">
    <sortCondition ref="F2:F25"/>
    <sortCondition ref="G2:G2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workbookViewId="0">
      <selection activeCell="J14" sqref="J14"/>
    </sheetView>
  </sheetViews>
  <sheetFormatPr defaultRowHeight="15" x14ac:dyDescent="0.25"/>
  <cols>
    <col min="1" max="1" width="13.5703125" customWidth="1"/>
    <col min="2" max="2" width="13.7109375" customWidth="1"/>
    <col min="3" max="3" width="14" customWidth="1"/>
    <col min="4" max="4" width="11" customWidth="1"/>
    <col min="5" max="5" width="11.7109375" customWidth="1"/>
    <col min="6" max="6" width="9.85546875" customWidth="1"/>
    <col min="7" max="8" width="9.140625" hidden="1" customWidth="1"/>
  </cols>
  <sheetData>
    <row r="1" spans="1:8" x14ac:dyDescent="0.25">
      <c r="A1" s="13" t="s">
        <v>23</v>
      </c>
      <c r="B1" s="37">
        <v>0.1</v>
      </c>
      <c r="C1" s="10" t="s">
        <v>32</v>
      </c>
      <c r="D1" s="11">
        <f>COUNTA(A3:A3001)</f>
        <v>3</v>
      </c>
      <c r="E1" s="35">
        <f>ROUNDUP(B1*D1*H1,0)</f>
        <v>1</v>
      </c>
      <c r="F1" s="11">
        <f ca="1">SUM(F3:F1001)</f>
        <v>0</v>
      </c>
      <c r="G1" t="s">
        <v>38</v>
      </c>
      <c r="H1">
        <f>IF(C3=1,2,1)</f>
        <v>1</v>
      </c>
    </row>
    <row r="2" spans="1:8" x14ac:dyDescent="0.25">
      <c r="A2" s="10" t="s">
        <v>31</v>
      </c>
      <c r="B2" s="12" t="s">
        <v>28</v>
      </c>
      <c r="C2" s="10" t="s">
        <v>37</v>
      </c>
      <c r="D2" s="10"/>
      <c r="E2" s="10"/>
      <c r="F2" s="10" t="s">
        <v>24</v>
      </c>
      <c r="G2" s="3" t="s">
        <v>24</v>
      </c>
      <c r="H2" s="2" t="s">
        <v>25</v>
      </c>
    </row>
    <row r="3" spans="1:8" x14ac:dyDescent="0.25">
      <c r="A3" s="25" t="s">
        <v>3</v>
      </c>
      <c r="B3" s="25">
        <v>836</v>
      </c>
      <c r="C3" s="25">
        <v>4</v>
      </c>
      <c r="D3" s="25"/>
      <c r="E3" s="25"/>
      <c r="F3" s="36">
        <f ca="1">IF(ISBLANK(C3),"",G3)</f>
        <v>0</v>
      </c>
      <c r="G3">
        <f ca="1">IF(H3&lt;$B$1*$H$1,1,0)</f>
        <v>0</v>
      </c>
      <c r="H3">
        <f t="shared" ref="H3:H66" ca="1" si="0">RAND()</f>
        <v>0.98639845635071188</v>
      </c>
    </row>
    <row r="4" spans="1:8" x14ac:dyDescent="0.25">
      <c r="A4" s="25" t="s">
        <v>16</v>
      </c>
      <c r="B4" s="25">
        <v>836</v>
      </c>
      <c r="C4" s="25">
        <v>4</v>
      </c>
      <c r="D4" s="25"/>
      <c r="E4" s="25"/>
      <c r="F4" s="36">
        <f ca="1">IF(ISBLANK(C4),"",G4)</f>
        <v>0</v>
      </c>
      <c r="G4">
        <f t="shared" ref="G4:G67" ca="1" si="1">IF(H4&lt;$B$1*$H$1,1,0)</f>
        <v>0</v>
      </c>
      <c r="H4">
        <f t="shared" ca="1" si="0"/>
        <v>0.17158084620386771</v>
      </c>
    </row>
    <row r="5" spans="1:8" x14ac:dyDescent="0.25">
      <c r="A5" s="25" t="s">
        <v>43</v>
      </c>
      <c r="B5" s="25">
        <v>836</v>
      </c>
      <c r="C5" s="25">
        <v>4</v>
      </c>
      <c r="D5" s="25"/>
      <c r="E5" s="25"/>
      <c r="F5" s="36">
        <f ca="1">IF(ISBLANK(C4),"",G5)</f>
        <v>0</v>
      </c>
      <c r="G5">
        <f t="shared" ca="1" si="1"/>
        <v>0</v>
      </c>
      <c r="H5">
        <f t="shared" ca="1" si="0"/>
        <v>0.34962066165766648</v>
      </c>
    </row>
    <row r="6" spans="1:8" x14ac:dyDescent="0.25">
      <c r="A6" s="25"/>
      <c r="B6" s="25"/>
      <c r="C6" s="25"/>
      <c r="D6" s="25"/>
      <c r="E6" s="25"/>
      <c r="F6" s="36">
        <f ca="1">IF(ISBLANK(C5),"",G6)</f>
        <v>0</v>
      </c>
      <c r="G6">
        <f t="shared" ca="1" si="1"/>
        <v>0</v>
      </c>
      <c r="H6">
        <f t="shared" ca="1" si="0"/>
        <v>0.14744907403294072</v>
      </c>
    </row>
    <row r="7" spans="1:8" x14ac:dyDescent="0.25">
      <c r="A7" s="25"/>
      <c r="B7" s="25"/>
      <c r="C7" s="25"/>
      <c r="D7" s="25"/>
      <c r="E7" s="25"/>
      <c r="F7" s="36" t="str">
        <f t="shared" ref="F7:F67" si="2">IF(ISBLANK(C7),"",G7)</f>
        <v/>
      </c>
      <c r="G7">
        <f t="shared" ca="1" si="1"/>
        <v>0</v>
      </c>
      <c r="H7">
        <f t="shared" ca="1" si="0"/>
        <v>0.75312703597077901</v>
      </c>
    </row>
    <row r="8" spans="1:8" x14ac:dyDescent="0.25">
      <c r="A8" s="25"/>
      <c r="B8" s="25"/>
      <c r="C8" s="25"/>
      <c r="D8" s="33"/>
      <c r="E8" s="33"/>
      <c r="F8" s="36" t="str">
        <f t="shared" si="2"/>
        <v/>
      </c>
      <c r="G8">
        <f t="shared" ca="1" si="1"/>
        <v>0</v>
      </c>
      <c r="H8">
        <f t="shared" ca="1" si="0"/>
        <v>0.58311349482788977</v>
      </c>
    </row>
    <row r="9" spans="1:8" x14ac:dyDescent="0.25">
      <c r="A9" s="25"/>
      <c r="B9" s="25"/>
      <c r="C9" s="25"/>
      <c r="D9" s="33"/>
      <c r="E9" s="33"/>
      <c r="F9" s="36" t="str">
        <f t="shared" si="2"/>
        <v/>
      </c>
      <c r="G9">
        <f t="shared" ca="1" si="1"/>
        <v>0</v>
      </c>
      <c r="H9">
        <f t="shared" ca="1" si="0"/>
        <v>0.20232572499007873</v>
      </c>
    </row>
    <row r="10" spans="1:8" x14ac:dyDescent="0.25">
      <c r="A10" s="25"/>
      <c r="B10" s="25"/>
      <c r="C10" s="25"/>
      <c r="D10" s="33"/>
      <c r="E10" s="33"/>
      <c r="F10" s="36" t="str">
        <f t="shared" si="2"/>
        <v/>
      </c>
      <c r="G10">
        <f t="shared" ca="1" si="1"/>
        <v>0</v>
      </c>
      <c r="H10">
        <f t="shared" ca="1" si="0"/>
        <v>0.64467740013749031</v>
      </c>
    </row>
    <row r="11" spans="1:8" x14ac:dyDescent="0.25">
      <c r="A11" s="25"/>
      <c r="B11" s="25"/>
      <c r="C11" s="25"/>
      <c r="D11" s="33"/>
      <c r="E11" s="33"/>
      <c r="F11" s="36" t="str">
        <f t="shared" si="2"/>
        <v/>
      </c>
      <c r="G11">
        <f t="shared" ca="1" si="1"/>
        <v>0</v>
      </c>
      <c r="H11">
        <f t="shared" ca="1" si="0"/>
        <v>0.43535088350327167</v>
      </c>
    </row>
    <row r="12" spans="1:8" x14ac:dyDescent="0.25">
      <c r="A12" s="25"/>
      <c r="B12" s="25"/>
      <c r="C12" s="25"/>
      <c r="D12" s="33"/>
      <c r="E12" s="33"/>
      <c r="F12" s="36" t="str">
        <f t="shared" si="2"/>
        <v/>
      </c>
      <c r="G12">
        <f t="shared" ca="1" si="1"/>
        <v>1</v>
      </c>
      <c r="H12">
        <f t="shared" ca="1" si="0"/>
        <v>9.886970706800835E-2</v>
      </c>
    </row>
    <row r="13" spans="1:8" x14ac:dyDescent="0.25">
      <c r="A13" s="33"/>
      <c r="B13" s="33"/>
      <c r="C13" s="33"/>
      <c r="F13" s="9" t="str">
        <f t="shared" si="2"/>
        <v/>
      </c>
      <c r="G13">
        <f t="shared" ca="1" si="1"/>
        <v>0</v>
      </c>
      <c r="H13">
        <f t="shared" ca="1" si="0"/>
        <v>0.6350487006129838</v>
      </c>
    </row>
    <row r="14" spans="1:8" x14ac:dyDescent="0.25">
      <c r="F14" s="9" t="str">
        <f t="shared" si="2"/>
        <v/>
      </c>
      <c r="G14">
        <f t="shared" ca="1" si="1"/>
        <v>1</v>
      </c>
      <c r="H14">
        <f t="shared" ca="1" si="0"/>
        <v>5.0454024305213396E-2</v>
      </c>
    </row>
    <row r="15" spans="1:8" x14ac:dyDescent="0.25">
      <c r="F15" s="9" t="str">
        <f t="shared" si="2"/>
        <v/>
      </c>
      <c r="G15">
        <f t="shared" ca="1" si="1"/>
        <v>0</v>
      </c>
      <c r="H15">
        <f t="shared" ca="1" si="0"/>
        <v>0.30524435272524963</v>
      </c>
    </row>
    <row r="16" spans="1:8" x14ac:dyDescent="0.25">
      <c r="F16" s="9" t="str">
        <f t="shared" si="2"/>
        <v/>
      </c>
      <c r="G16">
        <f t="shared" ca="1" si="1"/>
        <v>0</v>
      </c>
      <c r="H16">
        <f t="shared" ca="1" si="0"/>
        <v>0.17137222104093175</v>
      </c>
    </row>
    <row r="17" spans="6:8" x14ac:dyDescent="0.25">
      <c r="F17" s="9" t="str">
        <f t="shared" si="2"/>
        <v/>
      </c>
      <c r="G17">
        <f t="shared" ca="1" si="1"/>
        <v>0</v>
      </c>
      <c r="H17">
        <f t="shared" ca="1" si="0"/>
        <v>0.2527658782163027</v>
      </c>
    </row>
    <row r="18" spans="6:8" x14ac:dyDescent="0.25">
      <c r="F18" s="9" t="str">
        <f t="shared" si="2"/>
        <v/>
      </c>
      <c r="G18">
        <f t="shared" ca="1" si="1"/>
        <v>0</v>
      </c>
      <c r="H18">
        <f t="shared" ca="1" si="0"/>
        <v>0.52933127852104278</v>
      </c>
    </row>
    <row r="19" spans="6:8" x14ac:dyDescent="0.25">
      <c r="F19" s="9" t="str">
        <f t="shared" si="2"/>
        <v/>
      </c>
      <c r="G19">
        <f t="shared" ca="1" si="1"/>
        <v>0</v>
      </c>
      <c r="H19">
        <f t="shared" ca="1" si="0"/>
        <v>0.62010367191337268</v>
      </c>
    </row>
    <row r="20" spans="6:8" x14ac:dyDescent="0.25">
      <c r="F20" s="9" t="str">
        <f t="shared" si="2"/>
        <v/>
      </c>
      <c r="G20">
        <f t="shared" ca="1" si="1"/>
        <v>0</v>
      </c>
      <c r="H20">
        <f t="shared" ca="1" si="0"/>
        <v>0.21083385129171517</v>
      </c>
    </row>
    <row r="21" spans="6:8" x14ac:dyDescent="0.25">
      <c r="F21" s="9" t="str">
        <f t="shared" si="2"/>
        <v/>
      </c>
      <c r="G21">
        <f t="shared" ca="1" si="1"/>
        <v>1</v>
      </c>
      <c r="H21">
        <f t="shared" ca="1" si="0"/>
        <v>7.9857417801533881E-2</v>
      </c>
    </row>
    <row r="22" spans="6:8" x14ac:dyDescent="0.25">
      <c r="F22" s="9" t="str">
        <f t="shared" si="2"/>
        <v/>
      </c>
      <c r="G22">
        <f t="shared" ca="1" si="1"/>
        <v>0</v>
      </c>
      <c r="H22">
        <f t="shared" ca="1" si="0"/>
        <v>0.20420124001437101</v>
      </c>
    </row>
    <row r="23" spans="6:8" x14ac:dyDescent="0.25">
      <c r="F23" s="9" t="str">
        <f t="shared" si="2"/>
        <v/>
      </c>
      <c r="G23">
        <f t="shared" ca="1" si="1"/>
        <v>0</v>
      </c>
      <c r="H23">
        <f t="shared" ca="1" si="0"/>
        <v>0.41992530172807507</v>
      </c>
    </row>
    <row r="24" spans="6:8" x14ac:dyDescent="0.25">
      <c r="F24" s="9" t="str">
        <f t="shared" si="2"/>
        <v/>
      </c>
      <c r="G24">
        <f t="shared" ca="1" si="1"/>
        <v>0</v>
      </c>
      <c r="H24">
        <f t="shared" ca="1" si="0"/>
        <v>0.13084975284211764</v>
      </c>
    </row>
    <row r="25" spans="6:8" x14ac:dyDescent="0.25">
      <c r="F25" s="9" t="str">
        <f t="shared" si="2"/>
        <v/>
      </c>
      <c r="G25">
        <f t="shared" ca="1" si="1"/>
        <v>1</v>
      </c>
      <c r="H25">
        <f t="shared" ca="1" si="0"/>
        <v>1.400767491361421E-2</v>
      </c>
    </row>
    <row r="26" spans="6:8" x14ac:dyDescent="0.25">
      <c r="F26" s="9" t="str">
        <f t="shared" si="2"/>
        <v/>
      </c>
      <c r="G26">
        <f t="shared" ca="1" si="1"/>
        <v>0</v>
      </c>
      <c r="H26">
        <f t="shared" ca="1" si="0"/>
        <v>0.86855632431813801</v>
      </c>
    </row>
    <row r="27" spans="6:8" x14ac:dyDescent="0.25">
      <c r="F27" s="9" t="str">
        <f t="shared" si="2"/>
        <v/>
      </c>
      <c r="G27">
        <f t="shared" ca="1" si="1"/>
        <v>0</v>
      </c>
      <c r="H27">
        <f t="shared" ca="1" si="0"/>
        <v>0.88237986260881629</v>
      </c>
    </row>
    <row r="28" spans="6:8" x14ac:dyDescent="0.25">
      <c r="F28" s="9" t="str">
        <f t="shared" si="2"/>
        <v/>
      </c>
      <c r="G28">
        <f t="shared" ca="1" si="1"/>
        <v>0</v>
      </c>
      <c r="H28">
        <f t="shared" ca="1" si="0"/>
        <v>0.3484277069963706</v>
      </c>
    </row>
    <row r="29" spans="6:8" x14ac:dyDescent="0.25">
      <c r="F29" s="9" t="str">
        <f t="shared" si="2"/>
        <v/>
      </c>
      <c r="G29">
        <f t="shared" ca="1" si="1"/>
        <v>0</v>
      </c>
      <c r="H29">
        <f t="shared" ca="1" si="0"/>
        <v>0.39795731575070437</v>
      </c>
    </row>
    <row r="30" spans="6:8" x14ac:dyDescent="0.25">
      <c r="F30" s="9" t="str">
        <f t="shared" si="2"/>
        <v/>
      </c>
      <c r="G30">
        <f t="shared" ca="1" si="1"/>
        <v>0</v>
      </c>
      <c r="H30">
        <f t="shared" ca="1" si="0"/>
        <v>0.11585758660802625</v>
      </c>
    </row>
    <row r="31" spans="6:8" x14ac:dyDescent="0.25">
      <c r="F31" s="9" t="str">
        <f t="shared" si="2"/>
        <v/>
      </c>
      <c r="G31">
        <f t="shared" ca="1" si="1"/>
        <v>0</v>
      </c>
      <c r="H31">
        <f t="shared" ca="1" si="0"/>
        <v>0.78196229498107506</v>
      </c>
    </row>
    <row r="32" spans="6:8" x14ac:dyDescent="0.25">
      <c r="F32" s="9" t="str">
        <f t="shared" si="2"/>
        <v/>
      </c>
      <c r="G32">
        <f t="shared" ca="1" si="1"/>
        <v>0</v>
      </c>
      <c r="H32">
        <f t="shared" ca="1" si="0"/>
        <v>0.69673806706188768</v>
      </c>
    </row>
    <row r="33" spans="6:8" x14ac:dyDescent="0.25">
      <c r="F33" s="9" t="str">
        <f t="shared" si="2"/>
        <v/>
      </c>
      <c r="G33">
        <f t="shared" ca="1" si="1"/>
        <v>0</v>
      </c>
      <c r="H33">
        <f t="shared" ca="1" si="0"/>
        <v>0.26114759311394842</v>
      </c>
    </row>
    <row r="34" spans="6:8" x14ac:dyDescent="0.25">
      <c r="F34" s="9" t="str">
        <f t="shared" si="2"/>
        <v/>
      </c>
      <c r="G34">
        <f t="shared" ca="1" si="1"/>
        <v>0</v>
      </c>
      <c r="H34">
        <f t="shared" ca="1" si="0"/>
        <v>0.95177371032805014</v>
      </c>
    </row>
    <row r="35" spans="6:8" x14ac:dyDescent="0.25">
      <c r="F35" s="9" t="str">
        <f t="shared" si="2"/>
        <v/>
      </c>
      <c r="G35">
        <f t="shared" ca="1" si="1"/>
        <v>0</v>
      </c>
      <c r="H35">
        <f t="shared" ca="1" si="0"/>
        <v>0.21329141391914908</v>
      </c>
    </row>
    <row r="36" spans="6:8" x14ac:dyDescent="0.25">
      <c r="F36" s="9" t="str">
        <f t="shared" si="2"/>
        <v/>
      </c>
      <c r="G36">
        <f t="shared" ca="1" si="1"/>
        <v>0</v>
      </c>
      <c r="H36">
        <f t="shared" ca="1" si="0"/>
        <v>0.45485085945420434</v>
      </c>
    </row>
    <row r="37" spans="6:8" x14ac:dyDescent="0.25">
      <c r="F37" s="9" t="str">
        <f t="shared" si="2"/>
        <v/>
      </c>
      <c r="G37">
        <f t="shared" ca="1" si="1"/>
        <v>1</v>
      </c>
      <c r="H37">
        <f t="shared" ca="1" si="0"/>
        <v>2.6910994402652544E-2</v>
      </c>
    </row>
    <row r="38" spans="6:8" x14ac:dyDescent="0.25">
      <c r="F38" s="9" t="str">
        <f t="shared" si="2"/>
        <v/>
      </c>
      <c r="G38">
        <f t="shared" ca="1" si="1"/>
        <v>0</v>
      </c>
      <c r="H38">
        <f t="shared" ca="1" si="0"/>
        <v>0.87256650924193735</v>
      </c>
    </row>
    <row r="39" spans="6:8" x14ac:dyDescent="0.25">
      <c r="F39" s="9" t="str">
        <f t="shared" si="2"/>
        <v/>
      </c>
      <c r="G39">
        <f t="shared" ca="1" si="1"/>
        <v>0</v>
      </c>
      <c r="H39">
        <f t="shared" ca="1" si="0"/>
        <v>0.51341084958810157</v>
      </c>
    </row>
    <row r="40" spans="6:8" x14ac:dyDescent="0.25">
      <c r="F40" s="9" t="str">
        <f t="shared" si="2"/>
        <v/>
      </c>
      <c r="G40">
        <f t="shared" ca="1" si="1"/>
        <v>0</v>
      </c>
      <c r="H40">
        <f t="shared" ca="1" si="0"/>
        <v>0.2897603990703892</v>
      </c>
    </row>
    <row r="41" spans="6:8" x14ac:dyDescent="0.25">
      <c r="F41" s="9" t="str">
        <f t="shared" si="2"/>
        <v/>
      </c>
      <c r="G41">
        <f t="shared" ca="1" si="1"/>
        <v>1</v>
      </c>
      <c r="H41">
        <f t="shared" ca="1" si="0"/>
        <v>4.4744619692211884E-2</v>
      </c>
    </row>
    <row r="42" spans="6:8" x14ac:dyDescent="0.25">
      <c r="F42" s="9" t="str">
        <f t="shared" si="2"/>
        <v/>
      </c>
      <c r="G42">
        <f t="shared" ca="1" si="1"/>
        <v>0</v>
      </c>
      <c r="H42">
        <f t="shared" ca="1" si="0"/>
        <v>0.51040478766726849</v>
      </c>
    </row>
    <row r="43" spans="6:8" x14ac:dyDescent="0.25">
      <c r="F43" s="9" t="str">
        <f t="shared" si="2"/>
        <v/>
      </c>
      <c r="G43">
        <f t="shared" ca="1" si="1"/>
        <v>0</v>
      </c>
      <c r="H43">
        <f t="shared" ca="1" si="0"/>
        <v>0.86274217283673571</v>
      </c>
    </row>
    <row r="44" spans="6:8" x14ac:dyDescent="0.25">
      <c r="F44" s="9" t="str">
        <f t="shared" si="2"/>
        <v/>
      </c>
      <c r="G44">
        <f t="shared" ca="1" si="1"/>
        <v>0</v>
      </c>
      <c r="H44">
        <f t="shared" ca="1" si="0"/>
        <v>0.58781396799716878</v>
      </c>
    </row>
    <row r="45" spans="6:8" x14ac:dyDescent="0.25">
      <c r="F45" s="9" t="str">
        <f t="shared" si="2"/>
        <v/>
      </c>
      <c r="G45">
        <f t="shared" ca="1" si="1"/>
        <v>0</v>
      </c>
      <c r="H45">
        <f t="shared" ca="1" si="0"/>
        <v>0.51333503938404135</v>
      </c>
    </row>
    <row r="46" spans="6:8" x14ac:dyDescent="0.25">
      <c r="F46" s="9" t="str">
        <f t="shared" si="2"/>
        <v/>
      </c>
      <c r="G46">
        <f t="shared" ca="1" si="1"/>
        <v>0</v>
      </c>
      <c r="H46">
        <f t="shared" ca="1" si="0"/>
        <v>0.57168734691668399</v>
      </c>
    </row>
    <row r="47" spans="6:8" x14ac:dyDescent="0.25">
      <c r="F47" s="9" t="str">
        <f t="shared" si="2"/>
        <v/>
      </c>
      <c r="G47">
        <f t="shared" ca="1" si="1"/>
        <v>0</v>
      </c>
      <c r="H47">
        <f t="shared" ca="1" si="0"/>
        <v>0.21708931281016952</v>
      </c>
    </row>
    <row r="48" spans="6:8" x14ac:dyDescent="0.25">
      <c r="F48" s="9" t="str">
        <f t="shared" si="2"/>
        <v/>
      </c>
      <c r="G48">
        <f t="shared" ca="1" si="1"/>
        <v>0</v>
      </c>
      <c r="H48">
        <f t="shared" ca="1" si="0"/>
        <v>0.71138391687015512</v>
      </c>
    </row>
    <row r="49" spans="6:8" x14ac:dyDescent="0.25">
      <c r="F49" s="9" t="str">
        <f t="shared" si="2"/>
        <v/>
      </c>
      <c r="G49">
        <f t="shared" ca="1" si="1"/>
        <v>1</v>
      </c>
      <c r="H49">
        <f t="shared" ca="1" si="0"/>
        <v>6.12458130183543E-2</v>
      </c>
    </row>
    <row r="50" spans="6:8" x14ac:dyDescent="0.25">
      <c r="F50" s="9" t="str">
        <f t="shared" si="2"/>
        <v/>
      </c>
      <c r="G50">
        <f t="shared" ca="1" si="1"/>
        <v>0</v>
      </c>
      <c r="H50">
        <f t="shared" ca="1" si="0"/>
        <v>0.81561411229772551</v>
      </c>
    </row>
    <row r="51" spans="6:8" x14ac:dyDescent="0.25">
      <c r="F51" s="9" t="str">
        <f t="shared" si="2"/>
        <v/>
      </c>
      <c r="G51">
        <f t="shared" ca="1" si="1"/>
        <v>0</v>
      </c>
      <c r="H51">
        <f t="shared" ca="1" si="0"/>
        <v>0.20922537625950499</v>
      </c>
    </row>
    <row r="52" spans="6:8" x14ac:dyDescent="0.25">
      <c r="F52" s="9" t="str">
        <f t="shared" si="2"/>
        <v/>
      </c>
      <c r="G52">
        <f t="shared" ca="1" si="1"/>
        <v>0</v>
      </c>
      <c r="H52">
        <f t="shared" ca="1" si="0"/>
        <v>0.99789966933725338</v>
      </c>
    </row>
    <row r="53" spans="6:8" x14ac:dyDescent="0.25">
      <c r="F53" s="9" t="str">
        <f t="shared" si="2"/>
        <v/>
      </c>
      <c r="G53">
        <f t="shared" ca="1" si="1"/>
        <v>0</v>
      </c>
      <c r="H53">
        <f t="shared" ca="1" si="0"/>
        <v>0.49275214822239966</v>
      </c>
    </row>
    <row r="54" spans="6:8" x14ac:dyDescent="0.25">
      <c r="F54" s="9" t="str">
        <f t="shared" si="2"/>
        <v/>
      </c>
      <c r="G54">
        <f t="shared" ca="1" si="1"/>
        <v>0</v>
      </c>
      <c r="H54">
        <f t="shared" ca="1" si="0"/>
        <v>0.63612825927651917</v>
      </c>
    </row>
    <row r="55" spans="6:8" x14ac:dyDescent="0.25">
      <c r="F55" s="9" t="str">
        <f t="shared" si="2"/>
        <v/>
      </c>
      <c r="G55">
        <f t="shared" ca="1" si="1"/>
        <v>0</v>
      </c>
      <c r="H55">
        <f t="shared" ca="1" si="0"/>
        <v>0.68001671335892999</v>
      </c>
    </row>
    <row r="56" spans="6:8" x14ac:dyDescent="0.25">
      <c r="F56" s="9" t="str">
        <f t="shared" si="2"/>
        <v/>
      </c>
      <c r="G56">
        <f t="shared" ca="1" si="1"/>
        <v>0</v>
      </c>
      <c r="H56">
        <f t="shared" ca="1" si="0"/>
        <v>0.37436760257958879</v>
      </c>
    </row>
    <row r="57" spans="6:8" x14ac:dyDescent="0.25">
      <c r="F57" s="9" t="str">
        <f t="shared" si="2"/>
        <v/>
      </c>
      <c r="G57">
        <f t="shared" ca="1" si="1"/>
        <v>0</v>
      </c>
      <c r="H57">
        <f t="shared" ca="1" si="0"/>
        <v>0.4296302746096532</v>
      </c>
    </row>
    <row r="58" spans="6:8" x14ac:dyDescent="0.25">
      <c r="F58" s="9" t="str">
        <f t="shared" si="2"/>
        <v/>
      </c>
      <c r="G58">
        <f t="shared" ca="1" si="1"/>
        <v>0</v>
      </c>
      <c r="H58">
        <f t="shared" ca="1" si="0"/>
        <v>0.71003276588429265</v>
      </c>
    </row>
    <row r="59" spans="6:8" x14ac:dyDescent="0.25">
      <c r="F59" s="9" t="str">
        <f t="shared" si="2"/>
        <v/>
      </c>
      <c r="G59">
        <f t="shared" ca="1" si="1"/>
        <v>0</v>
      </c>
      <c r="H59">
        <f t="shared" ca="1" si="0"/>
        <v>0.93713246912416914</v>
      </c>
    </row>
    <row r="60" spans="6:8" x14ac:dyDescent="0.25">
      <c r="F60" s="9" t="str">
        <f t="shared" si="2"/>
        <v/>
      </c>
      <c r="G60">
        <f t="shared" ca="1" si="1"/>
        <v>0</v>
      </c>
      <c r="H60">
        <f t="shared" ca="1" si="0"/>
        <v>0.21059685015297502</v>
      </c>
    </row>
    <row r="61" spans="6:8" x14ac:dyDescent="0.25">
      <c r="F61" s="9" t="str">
        <f t="shared" si="2"/>
        <v/>
      </c>
      <c r="G61">
        <f t="shared" ca="1" si="1"/>
        <v>0</v>
      </c>
      <c r="H61">
        <f t="shared" ca="1" si="0"/>
        <v>0.32154748063739513</v>
      </c>
    </row>
    <row r="62" spans="6:8" x14ac:dyDescent="0.25">
      <c r="F62" s="9" t="str">
        <f t="shared" si="2"/>
        <v/>
      </c>
      <c r="G62">
        <f t="shared" ca="1" si="1"/>
        <v>0</v>
      </c>
      <c r="H62">
        <f t="shared" ca="1" si="0"/>
        <v>0.79381122631257361</v>
      </c>
    </row>
    <row r="63" spans="6:8" x14ac:dyDescent="0.25">
      <c r="F63" s="9" t="str">
        <f t="shared" si="2"/>
        <v/>
      </c>
      <c r="G63">
        <f t="shared" ca="1" si="1"/>
        <v>0</v>
      </c>
      <c r="H63">
        <f t="shared" ca="1" si="0"/>
        <v>0.97958876909895243</v>
      </c>
    </row>
    <row r="64" spans="6:8" x14ac:dyDescent="0.25">
      <c r="F64" s="9" t="str">
        <f t="shared" si="2"/>
        <v/>
      </c>
      <c r="G64">
        <f t="shared" ca="1" si="1"/>
        <v>0</v>
      </c>
      <c r="H64">
        <f t="shared" ca="1" si="0"/>
        <v>0.66698978397858133</v>
      </c>
    </row>
    <row r="65" spans="6:8" x14ac:dyDescent="0.25">
      <c r="F65" s="9" t="str">
        <f t="shared" si="2"/>
        <v/>
      </c>
      <c r="G65">
        <f t="shared" ca="1" si="1"/>
        <v>0</v>
      </c>
      <c r="H65">
        <f t="shared" ca="1" si="0"/>
        <v>0.49683451624690012</v>
      </c>
    </row>
    <row r="66" spans="6:8" x14ac:dyDescent="0.25">
      <c r="F66" s="9" t="str">
        <f t="shared" si="2"/>
        <v/>
      </c>
      <c r="G66">
        <f t="shared" ca="1" si="1"/>
        <v>0</v>
      </c>
      <c r="H66">
        <f t="shared" ca="1" si="0"/>
        <v>0.44452990536449455</v>
      </c>
    </row>
    <row r="67" spans="6:8" x14ac:dyDescent="0.25">
      <c r="F67" s="9" t="str">
        <f t="shared" si="2"/>
        <v/>
      </c>
      <c r="G67">
        <f t="shared" ca="1" si="1"/>
        <v>0</v>
      </c>
      <c r="H67">
        <f t="shared" ref="H67:H130" ca="1" si="3">RAND()</f>
        <v>0.35737001730850337</v>
      </c>
    </row>
    <row r="68" spans="6:8" x14ac:dyDescent="0.25">
      <c r="F68" s="9" t="str">
        <f t="shared" ref="F68:F131" si="4">IF(ISBLANK(C68),"",G68)</f>
        <v/>
      </c>
      <c r="G68">
        <f t="shared" ref="G68:G131" ca="1" si="5">IF(H68&lt;$B$1*$H$1,1,0)</f>
        <v>0</v>
      </c>
      <c r="H68">
        <f t="shared" ca="1" si="3"/>
        <v>0.75786602463963759</v>
      </c>
    </row>
    <row r="69" spans="6:8" x14ac:dyDescent="0.25">
      <c r="F69" s="9" t="str">
        <f t="shared" si="4"/>
        <v/>
      </c>
      <c r="G69">
        <f t="shared" ca="1" si="5"/>
        <v>0</v>
      </c>
      <c r="H69">
        <f t="shared" ca="1" si="3"/>
        <v>0.20203051357247159</v>
      </c>
    </row>
    <row r="70" spans="6:8" x14ac:dyDescent="0.25">
      <c r="F70" s="9" t="str">
        <f t="shared" si="4"/>
        <v/>
      </c>
      <c r="G70">
        <f t="shared" ca="1" si="5"/>
        <v>0</v>
      </c>
      <c r="H70">
        <f t="shared" ca="1" si="3"/>
        <v>0.17946352763236406</v>
      </c>
    </row>
    <row r="71" spans="6:8" x14ac:dyDescent="0.25">
      <c r="F71" s="9" t="str">
        <f t="shared" si="4"/>
        <v/>
      </c>
      <c r="G71">
        <f t="shared" ca="1" si="5"/>
        <v>0</v>
      </c>
      <c r="H71">
        <f t="shared" ca="1" si="3"/>
        <v>0.10194340103914812</v>
      </c>
    </row>
    <row r="72" spans="6:8" x14ac:dyDescent="0.25">
      <c r="F72" s="9" t="str">
        <f t="shared" si="4"/>
        <v/>
      </c>
      <c r="G72">
        <f t="shared" ca="1" si="5"/>
        <v>0</v>
      </c>
      <c r="H72">
        <f t="shared" ca="1" si="3"/>
        <v>0.90084385160814162</v>
      </c>
    </row>
    <row r="73" spans="6:8" x14ac:dyDescent="0.25">
      <c r="F73" s="9" t="str">
        <f t="shared" si="4"/>
        <v/>
      </c>
      <c r="G73">
        <f t="shared" ca="1" si="5"/>
        <v>0</v>
      </c>
      <c r="H73">
        <f t="shared" ca="1" si="3"/>
        <v>0.37258433939450686</v>
      </c>
    </row>
    <row r="74" spans="6:8" x14ac:dyDescent="0.25">
      <c r="F74" s="9" t="str">
        <f t="shared" si="4"/>
        <v/>
      </c>
      <c r="G74">
        <f t="shared" ca="1" si="5"/>
        <v>0</v>
      </c>
      <c r="H74">
        <f t="shared" ca="1" si="3"/>
        <v>0.11191876027781555</v>
      </c>
    </row>
    <row r="75" spans="6:8" x14ac:dyDescent="0.25">
      <c r="F75" s="9" t="str">
        <f t="shared" si="4"/>
        <v/>
      </c>
      <c r="G75">
        <f t="shared" ca="1" si="5"/>
        <v>0</v>
      </c>
      <c r="H75">
        <f t="shared" ca="1" si="3"/>
        <v>0.91405439836623692</v>
      </c>
    </row>
    <row r="76" spans="6:8" x14ac:dyDescent="0.25">
      <c r="F76" s="9" t="str">
        <f t="shared" si="4"/>
        <v/>
      </c>
      <c r="G76">
        <f t="shared" ca="1" si="5"/>
        <v>0</v>
      </c>
      <c r="H76">
        <f t="shared" ca="1" si="3"/>
        <v>0.74027907408469174</v>
      </c>
    </row>
    <row r="77" spans="6:8" x14ac:dyDescent="0.25">
      <c r="F77" s="9" t="str">
        <f t="shared" si="4"/>
        <v/>
      </c>
      <c r="G77">
        <f t="shared" ca="1" si="5"/>
        <v>0</v>
      </c>
      <c r="H77">
        <f t="shared" ca="1" si="3"/>
        <v>0.49160461547110434</v>
      </c>
    </row>
    <row r="78" spans="6:8" x14ac:dyDescent="0.25">
      <c r="F78" s="9" t="str">
        <f t="shared" si="4"/>
        <v/>
      </c>
      <c r="G78">
        <f t="shared" ca="1" si="5"/>
        <v>0</v>
      </c>
      <c r="H78">
        <f t="shared" ca="1" si="3"/>
        <v>0.22343722200877514</v>
      </c>
    </row>
    <row r="79" spans="6:8" x14ac:dyDescent="0.25">
      <c r="F79" s="9" t="str">
        <f t="shared" si="4"/>
        <v/>
      </c>
      <c r="G79">
        <f t="shared" ca="1" si="5"/>
        <v>0</v>
      </c>
      <c r="H79">
        <f t="shared" ca="1" si="3"/>
        <v>0.88485034702172638</v>
      </c>
    </row>
    <row r="80" spans="6:8" x14ac:dyDescent="0.25">
      <c r="F80" s="9" t="str">
        <f t="shared" si="4"/>
        <v/>
      </c>
      <c r="G80">
        <f t="shared" ca="1" si="5"/>
        <v>1</v>
      </c>
      <c r="H80">
        <f t="shared" ca="1" si="3"/>
        <v>2.2199331257766963E-2</v>
      </c>
    </row>
    <row r="81" spans="6:8" x14ac:dyDescent="0.25">
      <c r="F81" s="9" t="str">
        <f t="shared" si="4"/>
        <v/>
      </c>
      <c r="G81">
        <f t="shared" ca="1" si="5"/>
        <v>0</v>
      </c>
      <c r="H81">
        <f t="shared" ca="1" si="3"/>
        <v>0.63382534209675878</v>
      </c>
    </row>
    <row r="82" spans="6:8" x14ac:dyDescent="0.25">
      <c r="F82" s="9" t="str">
        <f t="shared" si="4"/>
        <v/>
      </c>
      <c r="G82">
        <f t="shared" ca="1" si="5"/>
        <v>0</v>
      </c>
      <c r="H82">
        <f t="shared" ca="1" si="3"/>
        <v>0.73101288184463986</v>
      </c>
    </row>
    <row r="83" spans="6:8" x14ac:dyDescent="0.25">
      <c r="F83" s="9" t="str">
        <f t="shared" si="4"/>
        <v/>
      </c>
      <c r="G83">
        <f t="shared" ca="1" si="5"/>
        <v>0</v>
      </c>
      <c r="H83">
        <f t="shared" ca="1" si="3"/>
        <v>0.90158797589738393</v>
      </c>
    </row>
    <row r="84" spans="6:8" x14ac:dyDescent="0.25">
      <c r="F84" s="9" t="str">
        <f t="shared" si="4"/>
        <v/>
      </c>
      <c r="G84">
        <f t="shared" ca="1" si="5"/>
        <v>0</v>
      </c>
      <c r="H84">
        <f t="shared" ca="1" si="3"/>
        <v>0.48025166154288723</v>
      </c>
    </row>
    <row r="85" spans="6:8" x14ac:dyDescent="0.25">
      <c r="F85" s="9" t="str">
        <f t="shared" si="4"/>
        <v/>
      </c>
      <c r="G85">
        <f t="shared" ca="1" si="5"/>
        <v>0</v>
      </c>
      <c r="H85">
        <f t="shared" ca="1" si="3"/>
        <v>0.90751630119727922</v>
      </c>
    </row>
    <row r="86" spans="6:8" x14ac:dyDescent="0.25">
      <c r="F86" s="9" t="str">
        <f t="shared" si="4"/>
        <v/>
      </c>
      <c r="G86">
        <f t="shared" ca="1" si="5"/>
        <v>0</v>
      </c>
      <c r="H86">
        <f t="shared" ca="1" si="3"/>
        <v>0.71438141887128881</v>
      </c>
    </row>
    <row r="87" spans="6:8" x14ac:dyDescent="0.25">
      <c r="F87" s="9" t="str">
        <f t="shared" si="4"/>
        <v/>
      </c>
      <c r="G87">
        <f t="shared" ca="1" si="5"/>
        <v>0</v>
      </c>
      <c r="H87">
        <f t="shared" ca="1" si="3"/>
        <v>0.82369537938023774</v>
      </c>
    </row>
    <row r="88" spans="6:8" x14ac:dyDescent="0.25">
      <c r="F88" s="9" t="str">
        <f t="shared" si="4"/>
        <v/>
      </c>
      <c r="G88">
        <f t="shared" ca="1" si="5"/>
        <v>0</v>
      </c>
      <c r="H88">
        <f t="shared" ca="1" si="3"/>
        <v>0.69946029606847693</v>
      </c>
    </row>
    <row r="89" spans="6:8" x14ac:dyDescent="0.25">
      <c r="F89" s="9" t="str">
        <f t="shared" si="4"/>
        <v/>
      </c>
      <c r="G89">
        <f t="shared" ca="1" si="5"/>
        <v>0</v>
      </c>
      <c r="H89">
        <f t="shared" ca="1" si="3"/>
        <v>0.90870698108785941</v>
      </c>
    </row>
    <row r="90" spans="6:8" x14ac:dyDescent="0.25">
      <c r="F90" s="9" t="str">
        <f t="shared" si="4"/>
        <v/>
      </c>
      <c r="G90">
        <f t="shared" ca="1" si="5"/>
        <v>0</v>
      </c>
      <c r="H90">
        <f t="shared" ca="1" si="3"/>
        <v>0.12722738941720113</v>
      </c>
    </row>
    <row r="91" spans="6:8" x14ac:dyDescent="0.25">
      <c r="F91" s="9" t="str">
        <f t="shared" si="4"/>
        <v/>
      </c>
      <c r="G91">
        <f t="shared" ca="1" si="5"/>
        <v>0</v>
      </c>
      <c r="H91">
        <f t="shared" ca="1" si="3"/>
        <v>0.4640004873736292</v>
      </c>
    </row>
    <row r="92" spans="6:8" x14ac:dyDescent="0.25">
      <c r="F92" s="9" t="str">
        <f t="shared" si="4"/>
        <v/>
      </c>
      <c r="G92">
        <f t="shared" ca="1" si="5"/>
        <v>0</v>
      </c>
      <c r="H92">
        <f t="shared" ca="1" si="3"/>
        <v>0.11365825889585157</v>
      </c>
    </row>
    <row r="93" spans="6:8" x14ac:dyDescent="0.25">
      <c r="F93" s="9" t="str">
        <f t="shared" si="4"/>
        <v/>
      </c>
      <c r="G93">
        <f t="shared" ca="1" si="5"/>
        <v>0</v>
      </c>
      <c r="H93">
        <f t="shared" ca="1" si="3"/>
        <v>0.52282907926698852</v>
      </c>
    </row>
    <row r="94" spans="6:8" x14ac:dyDescent="0.25">
      <c r="F94" s="9" t="str">
        <f t="shared" si="4"/>
        <v/>
      </c>
      <c r="G94">
        <f t="shared" ca="1" si="5"/>
        <v>0</v>
      </c>
      <c r="H94">
        <f t="shared" ca="1" si="3"/>
        <v>0.37799374340283343</v>
      </c>
    </row>
    <row r="95" spans="6:8" x14ac:dyDescent="0.25">
      <c r="F95" s="9" t="str">
        <f t="shared" si="4"/>
        <v/>
      </c>
      <c r="G95">
        <f t="shared" ca="1" si="5"/>
        <v>0</v>
      </c>
      <c r="H95">
        <f t="shared" ca="1" si="3"/>
        <v>0.28922249143311607</v>
      </c>
    </row>
    <row r="96" spans="6:8" x14ac:dyDescent="0.25">
      <c r="F96" s="9" t="str">
        <f t="shared" si="4"/>
        <v/>
      </c>
      <c r="G96">
        <f t="shared" ca="1" si="5"/>
        <v>0</v>
      </c>
      <c r="H96">
        <f t="shared" ca="1" si="3"/>
        <v>0.85381149124809985</v>
      </c>
    </row>
    <row r="97" spans="6:8" x14ac:dyDescent="0.25">
      <c r="F97" s="9" t="str">
        <f t="shared" si="4"/>
        <v/>
      </c>
      <c r="G97">
        <f t="shared" ca="1" si="5"/>
        <v>0</v>
      </c>
      <c r="H97">
        <f t="shared" ca="1" si="3"/>
        <v>0.14984527849801155</v>
      </c>
    </row>
    <row r="98" spans="6:8" x14ac:dyDescent="0.25">
      <c r="F98" s="9" t="str">
        <f t="shared" si="4"/>
        <v/>
      </c>
      <c r="G98">
        <f t="shared" ca="1" si="5"/>
        <v>0</v>
      </c>
      <c r="H98">
        <f t="shared" ca="1" si="3"/>
        <v>0.24471563116901662</v>
      </c>
    </row>
    <row r="99" spans="6:8" x14ac:dyDescent="0.25">
      <c r="F99" s="9" t="str">
        <f t="shared" si="4"/>
        <v/>
      </c>
      <c r="G99">
        <f t="shared" ca="1" si="5"/>
        <v>0</v>
      </c>
      <c r="H99">
        <f t="shared" ca="1" si="3"/>
        <v>0.60535250657332285</v>
      </c>
    </row>
    <row r="100" spans="6:8" x14ac:dyDescent="0.25">
      <c r="F100" s="9" t="str">
        <f t="shared" si="4"/>
        <v/>
      </c>
      <c r="G100">
        <f t="shared" ca="1" si="5"/>
        <v>0</v>
      </c>
      <c r="H100">
        <f t="shared" ca="1" si="3"/>
        <v>0.46310640638299749</v>
      </c>
    </row>
    <row r="101" spans="6:8" x14ac:dyDescent="0.25">
      <c r="F101" s="9" t="str">
        <f t="shared" si="4"/>
        <v/>
      </c>
      <c r="G101">
        <f t="shared" ca="1" si="5"/>
        <v>0</v>
      </c>
      <c r="H101">
        <f t="shared" ca="1" si="3"/>
        <v>0.87127734188835559</v>
      </c>
    </row>
    <row r="102" spans="6:8" x14ac:dyDescent="0.25">
      <c r="F102" s="9" t="str">
        <f t="shared" si="4"/>
        <v/>
      </c>
      <c r="G102">
        <f t="shared" ca="1" si="5"/>
        <v>0</v>
      </c>
      <c r="H102">
        <f t="shared" ca="1" si="3"/>
        <v>0.99140509623691431</v>
      </c>
    </row>
    <row r="103" spans="6:8" x14ac:dyDescent="0.25">
      <c r="F103" s="9" t="str">
        <f t="shared" si="4"/>
        <v/>
      </c>
      <c r="G103">
        <f t="shared" ca="1" si="5"/>
        <v>0</v>
      </c>
      <c r="H103">
        <f t="shared" ca="1" si="3"/>
        <v>0.1621471855365314</v>
      </c>
    </row>
    <row r="104" spans="6:8" x14ac:dyDescent="0.25">
      <c r="F104" s="9" t="str">
        <f t="shared" si="4"/>
        <v/>
      </c>
      <c r="G104">
        <f t="shared" ca="1" si="5"/>
        <v>0</v>
      </c>
      <c r="H104">
        <f t="shared" ca="1" si="3"/>
        <v>0.63725708252300584</v>
      </c>
    </row>
    <row r="105" spans="6:8" x14ac:dyDescent="0.25">
      <c r="F105" s="9" t="str">
        <f t="shared" si="4"/>
        <v/>
      </c>
      <c r="G105">
        <f t="shared" ca="1" si="5"/>
        <v>0</v>
      </c>
      <c r="H105">
        <f t="shared" ca="1" si="3"/>
        <v>0.37038649479629315</v>
      </c>
    </row>
    <row r="106" spans="6:8" x14ac:dyDescent="0.25">
      <c r="F106" s="9" t="str">
        <f t="shared" si="4"/>
        <v/>
      </c>
      <c r="G106">
        <f t="shared" ca="1" si="5"/>
        <v>0</v>
      </c>
      <c r="H106">
        <f t="shared" ca="1" si="3"/>
        <v>0.96277728919404271</v>
      </c>
    </row>
    <row r="107" spans="6:8" x14ac:dyDescent="0.25">
      <c r="F107" s="9" t="str">
        <f t="shared" si="4"/>
        <v/>
      </c>
      <c r="G107">
        <f t="shared" ca="1" si="5"/>
        <v>1</v>
      </c>
      <c r="H107">
        <f t="shared" ca="1" si="3"/>
        <v>6.308462527224612E-2</v>
      </c>
    </row>
    <row r="108" spans="6:8" x14ac:dyDescent="0.25">
      <c r="F108" s="9" t="str">
        <f t="shared" si="4"/>
        <v/>
      </c>
      <c r="G108">
        <f t="shared" ca="1" si="5"/>
        <v>0</v>
      </c>
      <c r="H108">
        <f t="shared" ca="1" si="3"/>
        <v>0.42511691897492254</v>
      </c>
    </row>
    <row r="109" spans="6:8" x14ac:dyDescent="0.25">
      <c r="F109" s="9" t="str">
        <f t="shared" si="4"/>
        <v/>
      </c>
      <c r="G109">
        <f t="shared" ca="1" si="5"/>
        <v>0</v>
      </c>
      <c r="H109">
        <f t="shared" ca="1" si="3"/>
        <v>0.90611082864774495</v>
      </c>
    </row>
    <row r="110" spans="6:8" x14ac:dyDescent="0.25">
      <c r="F110" s="9" t="str">
        <f t="shared" si="4"/>
        <v/>
      </c>
      <c r="G110">
        <f t="shared" ca="1" si="5"/>
        <v>0</v>
      </c>
      <c r="H110">
        <f t="shared" ca="1" si="3"/>
        <v>0.24773173750389599</v>
      </c>
    </row>
    <row r="111" spans="6:8" x14ac:dyDescent="0.25">
      <c r="F111" s="9" t="str">
        <f t="shared" si="4"/>
        <v/>
      </c>
      <c r="G111">
        <f t="shared" ca="1" si="5"/>
        <v>0</v>
      </c>
      <c r="H111">
        <f t="shared" ca="1" si="3"/>
        <v>0.25855777341327391</v>
      </c>
    </row>
    <row r="112" spans="6:8" x14ac:dyDescent="0.25">
      <c r="F112" s="9" t="str">
        <f t="shared" si="4"/>
        <v/>
      </c>
      <c r="G112">
        <f t="shared" ca="1" si="5"/>
        <v>0</v>
      </c>
      <c r="H112">
        <f t="shared" ca="1" si="3"/>
        <v>0.18178711356648236</v>
      </c>
    </row>
    <row r="113" spans="6:8" x14ac:dyDescent="0.25">
      <c r="F113" s="9" t="str">
        <f t="shared" si="4"/>
        <v/>
      </c>
      <c r="G113">
        <f t="shared" ca="1" si="5"/>
        <v>0</v>
      </c>
      <c r="H113">
        <f t="shared" ca="1" si="3"/>
        <v>0.9447716607757678</v>
      </c>
    </row>
    <row r="114" spans="6:8" x14ac:dyDescent="0.25">
      <c r="F114" s="9" t="str">
        <f t="shared" si="4"/>
        <v/>
      </c>
      <c r="G114">
        <f t="shared" ca="1" si="5"/>
        <v>0</v>
      </c>
      <c r="H114">
        <f t="shared" ca="1" si="3"/>
        <v>0.44263878193516315</v>
      </c>
    </row>
    <row r="115" spans="6:8" x14ac:dyDescent="0.25">
      <c r="F115" s="9" t="str">
        <f t="shared" si="4"/>
        <v/>
      </c>
      <c r="G115">
        <f t="shared" ca="1" si="5"/>
        <v>0</v>
      </c>
      <c r="H115">
        <f t="shared" ca="1" si="3"/>
        <v>0.50814675047742064</v>
      </c>
    </row>
    <row r="116" spans="6:8" x14ac:dyDescent="0.25">
      <c r="F116" s="9" t="str">
        <f t="shared" si="4"/>
        <v/>
      </c>
      <c r="G116">
        <f t="shared" ca="1" si="5"/>
        <v>0</v>
      </c>
      <c r="H116">
        <f t="shared" ca="1" si="3"/>
        <v>0.98413799112373623</v>
      </c>
    </row>
    <row r="117" spans="6:8" x14ac:dyDescent="0.25">
      <c r="F117" s="9" t="str">
        <f t="shared" si="4"/>
        <v/>
      </c>
      <c r="G117">
        <f t="shared" ca="1" si="5"/>
        <v>0</v>
      </c>
      <c r="H117">
        <f t="shared" ca="1" si="3"/>
        <v>0.8402899238256536</v>
      </c>
    </row>
    <row r="118" spans="6:8" x14ac:dyDescent="0.25">
      <c r="F118" s="9" t="str">
        <f t="shared" si="4"/>
        <v/>
      </c>
      <c r="G118">
        <f t="shared" ca="1" si="5"/>
        <v>0</v>
      </c>
      <c r="H118">
        <f t="shared" ca="1" si="3"/>
        <v>0.75719319475032421</v>
      </c>
    </row>
    <row r="119" spans="6:8" x14ac:dyDescent="0.25">
      <c r="F119" s="9" t="str">
        <f t="shared" si="4"/>
        <v/>
      </c>
      <c r="G119">
        <f t="shared" ca="1" si="5"/>
        <v>0</v>
      </c>
      <c r="H119">
        <f t="shared" ca="1" si="3"/>
        <v>0.54336008066397912</v>
      </c>
    </row>
    <row r="120" spans="6:8" x14ac:dyDescent="0.25">
      <c r="F120" s="9" t="str">
        <f t="shared" si="4"/>
        <v/>
      </c>
      <c r="G120">
        <f t="shared" ca="1" si="5"/>
        <v>0</v>
      </c>
      <c r="H120">
        <f t="shared" ca="1" si="3"/>
        <v>0.34776367376858597</v>
      </c>
    </row>
    <row r="121" spans="6:8" x14ac:dyDescent="0.25">
      <c r="F121" s="9" t="str">
        <f t="shared" si="4"/>
        <v/>
      </c>
      <c r="G121">
        <f t="shared" ca="1" si="5"/>
        <v>1</v>
      </c>
      <c r="H121">
        <f t="shared" ca="1" si="3"/>
        <v>5.2864294349030838E-2</v>
      </c>
    </row>
    <row r="122" spans="6:8" x14ac:dyDescent="0.25">
      <c r="F122" s="9" t="str">
        <f t="shared" si="4"/>
        <v/>
      </c>
      <c r="G122">
        <f t="shared" ca="1" si="5"/>
        <v>0</v>
      </c>
      <c r="H122">
        <f t="shared" ca="1" si="3"/>
        <v>0.85011802225966226</v>
      </c>
    </row>
    <row r="123" spans="6:8" x14ac:dyDescent="0.25">
      <c r="F123" s="9" t="str">
        <f t="shared" si="4"/>
        <v/>
      </c>
      <c r="G123">
        <f t="shared" ca="1" si="5"/>
        <v>0</v>
      </c>
      <c r="H123">
        <f t="shared" ca="1" si="3"/>
        <v>0.1770107513700373</v>
      </c>
    </row>
    <row r="124" spans="6:8" x14ac:dyDescent="0.25">
      <c r="F124" s="9" t="str">
        <f t="shared" si="4"/>
        <v/>
      </c>
      <c r="G124">
        <f t="shared" ca="1" si="5"/>
        <v>0</v>
      </c>
      <c r="H124">
        <f t="shared" ca="1" si="3"/>
        <v>0.77135821873777077</v>
      </c>
    </row>
    <row r="125" spans="6:8" x14ac:dyDescent="0.25">
      <c r="F125" s="9" t="str">
        <f t="shared" si="4"/>
        <v/>
      </c>
      <c r="G125">
        <f t="shared" ca="1" si="5"/>
        <v>0</v>
      </c>
      <c r="H125">
        <f t="shared" ca="1" si="3"/>
        <v>0.22811293501526575</v>
      </c>
    </row>
    <row r="126" spans="6:8" x14ac:dyDescent="0.25">
      <c r="F126" s="9" t="str">
        <f t="shared" si="4"/>
        <v/>
      </c>
      <c r="G126">
        <f t="shared" ca="1" si="5"/>
        <v>0</v>
      </c>
      <c r="H126">
        <f t="shared" ca="1" si="3"/>
        <v>0.91789096206561316</v>
      </c>
    </row>
    <row r="127" spans="6:8" x14ac:dyDescent="0.25">
      <c r="F127" s="9" t="str">
        <f t="shared" si="4"/>
        <v/>
      </c>
      <c r="G127">
        <f t="shared" ca="1" si="5"/>
        <v>0</v>
      </c>
      <c r="H127">
        <f t="shared" ca="1" si="3"/>
        <v>0.39721019408749025</v>
      </c>
    </row>
    <row r="128" spans="6:8" x14ac:dyDescent="0.25">
      <c r="F128" s="9" t="str">
        <f t="shared" si="4"/>
        <v/>
      </c>
      <c r="G128">
        <f t="shared" ca="1" si="5"/>
        <v>0</v>
      </c>
      <c r="H128">
        <f t="shared" ca="1" si="3"/>
        <v>0.88701177988582047</v>
      </c>
    </row>
    <row r="129" spans="6:8" x14ac:dyDescent="0.25">
      <c r="F129" s="9" t="str">
        <f t="shared" si="4"/>
        <v/>
      </c>
      <c r="G129">
        <f t="shared" ca="1" si="5"/>
        <v>1</v>
      </c>
      <c r="H129">
        <f t="shared" ca="1" si="3"/>
        <v>8.3133738825159065E-2</v>
      </c>
    </row>
    <row r="130" spans="6:8" x14ac:dyDescent="0.25">
      <c r="F130" s="9" t="str">
        <f t="shared" si="4"/>
        <v/>
      </c>
      <c r="G130">
        <f t="shared" ca="1" si="5"/>
        <v>1</v>
      </c>
      <c r="H130">
        <f t="shared" ca="1" si="3"/>
        <v>8.3535227039530646E-3</v>
      </c>
    </row>
    <row r="131" spans="6:8" x14ac:dyDescent="0.25">
      <c r="F131" s="9" t="str">
        <f t="shared" si="4"/>
        <v/>
      </c>
      <c r="G131">
        <f t="shared" ca="1" si="5"/>
        <v>0</v>
      </c>
      <c r="H131">
        <f t="shared" ref="H131:H194" ca="1" si="6">RAND()</f>
        <v>0.789402448271178</v>
      </c>
    </row>
    <row r="132" spans="6:8" x14ac:dyDescent="0.25">
      <c r="F132" s="9" t="str">
        <f t="shared" ref="F132:F195" si="7">IF(ISBLANK(C132),"",G132)</f>
        <v/>
      </c>
      <c r="G132">
        <f t="shared" ref="G132:G195" ca="1" si="8">IF(H132&lt;$B$1*$H$1,1,0)</f>
        <v>0</v>
      </c>
      <c r="H132">
        <f t="shared" ca="1" si="6"/>
        <v>0.18069201068801655</v>
      </c>
    </row>
    <row r="133" spans="6:8" x14ac:dyDescent="0.25">
      <c r="F133" s="9" t="str">
        <f t="shared" si="7"/>
        <v/>
      </c>
      <c r="G133">
        <f t="shared" ca="1" si="8"/>
        <v>0</v>
      </c>
      <c r="H133">
        <f t="shared" ca="1" si="6"/>
        <v>0.46521787624188515</v>
      </c>
    </row>
    <row r="134" spans="6:8" x14ac:dyDescent="0.25">
      <c r="F134" s="9" t="str">
        <f t="shared" si="7"/>
        <v/>
      </c>
      <c r="G134">
        <f t="shared" ca="1" si="8"/>
        <v>0</v>
      </c>
      <c r="H134">
        <f t="shared" ca="1" si="6"/>
        <v>0.43113288347796452</v>
      </c>
    </row>
    <row r="135" spans="6:8" x14ac:dyDescent="0.25">
      <c r="F135" s="9" t="str">
        <f t="shared" si="7"/>
        <v/>
      </c>
      <c r="G135">
        <f t="shared" ca="1" si="8"/>
        <v>0</v>
      </c>
      <c r="H135">
        <f t="shared" ca="1" si="6"/>
        <v>0.36282254877427511</v>
      </c>
    </row>
    <row r="136" spans="6:8" x14ac:dyDescent="0.25">
      <c r="F136" s="9" t="str">
        <f t="shared" si="7"/>
        <v/>
      </c>
      <c r="G136">
        <f t="shared" ca="1" si="8"/>
        <v>1</v>
      </c>
      <c r="H136">
        <f t="shared" ca="1" si="6"/>
        <v>4.2001170537962706E-2</v>
      </c>
    </row>
    <row r="137" spans="6:8" x14ac:dyDescent="0.25">
      <c r="F137" s="9" t="str">
        <f t="shared" si="7"/>
        <v/>
      </c>
      <c r="G137">
        <f t="shared" ca="1" si="8"/>
        <v>0</v>
      </c>
      <c r="H137">
        <f t="shared" ca="1" si="6"/>
        <v>0.89970994602200827</v>
      </c>
    </row>
    <row r="138" spans="6:8" x14ac:dyDescent="0.25">
      <c r="F138" s="9" t="str">
        <f t="shared" si="7"/>
        <v/>
      </c>
      <c r="G138">
        <f t="shared" ca="1" si="8"/>
        <v>1</v>
      </c>
      <c r="H138">
        <f t="shared" ca="1" si="6"/>
        <v>2.1497712982939676E-2</v>
      </c>
    </row>
    <row r="139" spans="6:8" x14ac:dyDescent="0.25">
      <c r="F139" s="9" t="str">
        <f t="shared" si="7"/>
        <v/>
      </c>
      <c r="G139">
        <f t="shared" ca="1" si="8"/>
        <v>0</v>
      </c>
      <c r="H139">
        <f t="shared" ca="1" si="6"/>
        <v>0.97903974157139995</v>
      </c>
    </row>
    <row r="140" spans="6:8" x14ac:dyDescent="0.25">
      <c r="F140" s="9" t="str">
        <f t="shared" si="7"/>
        <v/>
      </c>
      <c r="G140">
        <f t="shared" ca="1" si="8"/>
        <v>0</v>
      </c>
      <c r="H140">
        <f t="shared" ca="1" si="6"/>
        <v>0.78018255531946401</v>
      </c>
    </row>
    <row r="141" spans="6:8" x14ac:dyDescent="0.25">
      <c r="F141" s="9" t="str">
        <f t="shared" si="7"/>
        <v/>
      </c>
      <c r="G141">
        <f t="shared" ca="1" si="8"/>
        <v>0</v>
      </c>
      <c r="H141">
        <f t="shared" ca="1" si="6"/>
        <v>0.21521633896322812</v>
      </c>
    </row>
    <row r="142" spans="6:8" x14ac:dyDescent="0.25">
      <c r="F142" s="9" t="str">
        <f t="shared" si="7"/>
        <v/>
      </c>
      <c r="G142">
        <f t="shared" ca="1" si="8"/>
        <v>0</v>
      </c>
      <c r="H142">
        <f t="shared" ca="1" si="6"/>
        <v>0.87986818618649454</v>
      </c>
    </row>
    <row r="143" spans="6:8" x14ac:dyDescent="0.25">
      <c r="F143" s="9" t="str">
        <f t="shared" si="7"/>
        <v/>
      </c>
      <c r="G143">
        <f t="shared" ca="1" si="8"/>
        <v>0</v>
      </c>
      <c r="H143">
        <f t="shared" ca="1" si="6"/>
        <v>0.32323108697911274</v>
      </c>
    </row>
    <row r="144" spans="6:8" x14ac:dyDescent="0.25">
      <c r="F144" s="9" t="str">
        <f t="shared" si="7"/>
        <v/>
      </c>
      <c r="G144">
        <f t="shared" ca="1" si="8"/>
        <v>0</v>
      </c>
      <c r="H144">
        <f t="shared" ca="1" si="6"/>
        <v>0.83101955255278415</v>
      </c>
    </row>
    <row r="145" spans="6:8" x14ac:dyDescent="0.25">
      <c r="F145" s="9" t="str">
        <f t="shared" si="7"/>
        <v/>
      </c>
      <c r="G145">
        <f t="shared" ca="1" si="8"/>
        <v>0</v>
      </c>
      <c r="H145">
        <f t="shared" ca="1" si="6"/>
        <v>0.44698857577606255</v>
      </c>
    </row>
    <row r="146" spans="6:8" x14ac:dyDescent="0.25">
      <c r="F146" s="9" t="str">
        <f t="shared" si="7"/>
        <v/>
      </c>
      <c r="G146">
        <f t="shared" ca="1" si="8"/>
        <v>0</v>
      </c>
      <c r="H146">
        <f t="shared" ca="1" si="6"/>
        <v>0.64926445836847946</v>
      </c>
    </row>
    <row r="147" spans="6:8" x14ac:dyDescent="0.25">
      <c r="F147" s="9" t="str">
        <f t="shared" si="7"/>
        <v/>
      </c>
      <c r="G147">
        <f t="shared" ca="1" si="8"/>
        <v>0</v>
      </c>
      <c r="H147">
        <f t="shared" ca="1" si="6"/>
        <v>0.23122156447601905</v>
      </c>
    </row>
    <row r="148" spans="6:8" x14ac:dyDescent="0.25">
      <c r="F148" s="9" t="str">
        <f t="shared" si="7"/>
        <v/>
      </c>
      <c r="G148">
        <f t="shared" ca="1" si="8"/>
        <v>0</v>
      </c>
      <c r="H148">
        <f t="shared" ca="1" si="6"/>
        <v>0.54188534293585555</v>
      </c>
    </row>
    <row r="149" spans="6:8" x14ac:dyDescent="0.25">
      <c r="F149" s="9" t="str">
        <f t="shared" si="7"/>
        <v/>
      </c>
      <c r="G149">
        <f t="shared" ca="1" si="8"/>
        <v>0</v>
      </c>
      <c r="H149">
        <f t="shared" ca="1" si="6"/>
        <v>0.30867217894621068</v>
      </c>
    </row>
    <row r="150" spans="6:8" x14ac:dyDescent="0.25">
      <c r="F150" s="9" t="str">
        <f t="shared" si="7"/>
        <v/>
      </c>
      <c r="G150">
        <f t="shared" ca="1" si="8"/>
        <v>0</v>
      </c>
      <c r="H150">
        <f t="shared" ca="1" si="6"/>
        <v>0.56253047165026115</v>
      </c>
    </row>
    <row r="151" spans="6:8" x14ac:dyDescent="0.25">
      <c r="F151" s="9" t="str">
        <f t="shared" si="7"/>
        <v/>
      </c>
      <c r="G151">
        <f t="shared" ca="1" si="8"/>
        <v>0</v>
      </c>
      <c r="H151">
        <f t="shared" ca="1" si="6"/>
        <v>0.76178863649990236</v>
      </c>
    </row>
    <row r="152" spans="6:8" x14ac:dyDescent="0.25">
      <c r="F152" s="9" t="str">
        <f t="shared" si="7"/>
        <v/>
      </c>
      <c r="G152">
        <f t="shared" ca="1" si="8"/>
        <v>0</v>
      </c>
      <c r="H152">
        <f t="shared" ca="1" si="6"/>
        <v>0.27731209680142088</v>
      </c>
    </row>
    <row r="153" spans="6:8" x14ac:dyDescent="0.25">
      <c r="F153" s="9" t="str">
        <f t="shared" si="7"/>
        <v/>
      </c>
      <c r="G153">
        <f t="shared" ca="1" si="8"/>
        <v>0</v>
      </c>
      <c r="H153">
        <f t="shared" ca="1" si="6"/>
        <v>0.99279688864528814</v>
      </c>
    </row>
    <row r="154" spans="6:8" x14ac:dyDescent="0.25">
      <c r="F154" s="9" t="str">
        <f t="shared" si="7"/>
        <v/>
      </c>
      <c r="G154">
        <f t="shared" ca="1" si="8"/>
        <v>0</v>
      </c>
      <c r="H154">
        <f t="shared" ca="1" si="6"/>
        <v>0.76730544479668095</v>
      </c>
    </row>
    <row r="155" spans="6:8" x14ac:dyDescent="0.25">
      <c r="F155" s="9" t="str">
        <f t="shared" si="7"/>
        <v/>
      </c>
      <c r="G155">
        <f t="shared" ca="1" si="8"/>
        <v>0</v>
      </c>
      <c r="H155">
        <f t="shared" ca="1" si="6"/>
        <v>0.2001822011382457</v>
      </c>
    </row>
    <row r="156" spans="6:8" x14ac:dyDescent="0.25">
      <c r="F156" s="9" t="str">
        <f t="shared" si="7"/>
        <v/>
      </c>
      <c r="G156">
        <f t="shared" ca="1" si="8"/>
        <v>0</v>
      </c>
      <c r="H156">
        <f t="shared" ca="1" si="6"/>
        <v>0.10832530840702725</v>
      </c>
    </row>
    <row r="157" spans="6:8" x14ac:dyDescent="0.25">
      <c r="F157" s="9" t="str">
        <f t="shared" si="7"/>
        <v/>
      </c>
      <c r="G157">
        <f t="shared" ca="1" si="8"/>
        <v>0</v>
      </c>
      <c r="H157">
        <f t="shared" ca="1" si="6"/>
        <v>0.89966756966452288</v>
      </c>
    </row>
    <row r="158" spans="6:8" x14ac:dyDescent="0.25">
      <c r="F158" s="9" t="str">
        <f t="shared" si="7"/>
        <v/>
      </c>
      <c r="G158">
        <f t="shared" ca="1" si="8"/>
        <v>0</v>
      </c>
      <c r="H158">
        <f t="shared" ca="1" si="6"/>
        <v>0.90294717019953463</v>
      </c>
    </row>
    <row r="159" spans="6:8" x14ac:dyDescent="0.25">
      <c r="F159" s="9" t="str">
        <f t="shared" si="7"/>
        <v/>
      </c>
      <c r="G159">
        <f t="shared" ca="1" si="8"/>
        <v>0</v>
      </c>
      <c r="H159">
        <f t="shared" ca="1" si="6"/>
        <v>0.43109775985180898</v>
      </c>
    </row>
    <row r="160" spans="6:8" x14ac:dyDescent="0.25">
      <c r="F160" s="9" t="str">
        <f t="shared" si="7"/>
        <v/>
      </c>
      <c r="G160">
        <f t="shared" ca="1" si="8"/>
        <v>0</v>
      </c>
      <c r="H160">
        <f t="shared" ca="1" si="6"/>
        <v>0.63263954562180214</v>
      </c>
    </row>
    <row r="161" spans="6:8" x14ac:dyDescent="0.25">
      <c r="F161" s="9" t="str">
        <f t="shared" si="7"/>
        <v/>
      </c>
      <c r="G161">
        <f t="shared" ca="1" si="8"/>
        <v>0</v>
      </c>
      <c r="H161">
        <f t="shared" ca="1" si="6"/>
        <v>0.85534784611851744</v>
      </c>
    </row>
    <row r="162" spans="6:8" x14ac:dyDescent="0.25">
      <c r="F162" s="9" t="str">
        <f t="shared" si="7"/>
        <v/>
      </c>
      <c r="G162">
        <f t="shared" ca="1" si="8"/>
        <v>0</v>
      </c>
      <c r="H162">
        <f t="shared" ca="1" si="6"/>
        <v>0.17204044148233333</v>
      </c>
    </row>
    <row r="163" spans="6:8" x14ac:dyDescent="0.25">
      <c r="F163" s="9" t="str">
        <f t="shared" si="7"/>
        <v/>
      </c>
      <c r="G163">
        <f t="shared" ca="1" si="8"/>
        <v>0</v>
      </c>
      <c r="H163">
        <f t="shared" ca="1" si="6"/>
        <v>0.26948335175093396</v>
      </c>
    </row>
    <row r="164" spans="6:8" x14ac:dyDescent="0.25">
      <c r="F164" s="9" t="str">
        <f t="shared" si="7"/>
        <v/>
      </c>
      <c r="G164">
        <f t="shared" ca="1" si="8"/>
        <v>0</v>
      </c>
      <c r="H164">
        <f t="shared" ca="1" si="6"/>
        <v>0.46763379471023014</v>
      </c>
    </row>
    <row r="165" spans="6:8" x14ac:dyDescent="0.25">
      <c r="F165" s="9" t="str">
        <f t="shared" si="7"/>
        <v/>
      </c>
      <c r="G165">
        <f t="shared" ca="1" si="8"/>
        <v>0</v>
      </c>
      <c r="H165">
        <f t="shared" ca="1" si="6"/>
        <v>0.8552847310108469</v>
      </c>
    </row>
    <row r="166" spans="6:8" x14ac:dyDescent="0.25">
      <c r="F166" s="9" t="str">
        <f t="shared" si="7"/>
        <v/>
      </c>
      <c r="G166">
        <f t="shared" ca="1" si="8"/>
        <v>0</v>
      </c>
      <c r="H166">
        <f t="shared" ca="1" si="6"/>
        <v>0.91859200998778112</v>
      </c>
    </row>
    <row r="167" spans="6:8" x14ac:dyDescent="0.25">
      <c r="F167" s="9" t="str">
        <f t="shared" si="7"/>
        <v/>
      </c>
      <c r="G167">
        <f t="shared" ca="1" si="8"/>
        <v>0</v>
      </c>
      <c r="H167">
        <f t="shared" ca="1" si="6"/>
        <v>0.60798464426551246</v>
      </c>
    </row>
    <row r="168" spans="6:8" x14ac:dyDescent="0.25">
      <c r="F168" s="9" t="str">
        <f t="shared" si="7"/>
        <v/>
      </c>
      <c r="G168">
        <f t="shared" ca="1" si="8"/>
        <v>0</v>
      </c>
      <c r="H168">
        <f t="shared" ca="1" si="6"/>
        <v>0.37537266279497639</v>
      </c>
    </row>
    <row r="169" spans="6:8" x14ac:dyDescent="0.25">
      <c r="F169" s="9" t="str">
        <f t="shared" si="7"/>
        <v/>
      </c>
      <c r="G169">
        <f t="shared" ca="1" si="8"/>
        <v>1</v>
      </c>
      <c r="H169">
        <f t="shared" ca="1" si="6"/>
        <v>1.567801473477326E-2</v>
      </c>
    </row>
    <row r="170" spans="6:8" x14ac:dyDescent="0.25">
      <c r="F170" s="9" t="str">
        <f t="shared" si="7"/>
        <v/>
      </c>
      <c r="G170">
        <f t="shared" ca="1" si="8"/>
        <v>0</v>
      </c>
      <c r="H170">
        <f t="shared" ca="1" si="6"/>
        <v>0.77045767570210721</v>
      </c>
    </row>
    <row r="171" spans="6:8" x14ac:dyDescent="0.25">
      <c r="F171" s="9" t="str">
        <f t="shared" si="7"/>
        <v/>
      </c>
      <c r="G171">
        <f t="shared" ca="1" si="8"/>
        <v>0</v>
      </c>
      <c r="H171">
        <f t="shared" ca="1" si="6"/>
        <v>0.71599766551866917</v>
      </c>
    </row>
    <row r="172" spans="6:8" x14ac:dyDescent="0.25">
      <c r="F172" s="9" t="str">
        <f t="shared" si="7"/>
        <v/>
      </c>
      <c r="G172">
        <f t="shared" ca="1" si="8"/>
        <v>0</v>
      </c>
      <c r="H172">
        <f t="shared" ca="1" si="6"/>
        <v>0.3166067803093906</v>
      </c>
    </row>
    <row r="173" spans="6:8" x14ac:dyDescent="0.25">
      <c r="F173" s="9" t="str">
        <f t="shared" si="7"/>
        <v/>
      </c>
      <c r="G173">
        <f t="shared" ca="1" si="8"/>
        <v>0</v>
      </c>
      <c r="H173">
        <f t="shared" ca="1" si="6"/>
        <v>0.85818812608328132</v>
      </c>
    </row>
    <row r="174" spans="6:8" x14ac:dyDescent="0.25">
      <c r="F174" s="9" t="str">
        <f t="shared" si="7"/>
        <v/>
      </c>
      <c r="G174">
        <f t="shared" ca="1" si="8"/>
        <v>1</v>
      </c>
      <c r="H174">
        <f t="shared" ca="1" si="6"/>
        <v>1.7583621291504148E-2</v>
      </c>
    </row>
    <row r="175" spans="6:8" x14ac:dyDescent="0.25">
      <c r="F175" s="9" t="str">
        <f t="shared" si="7"/>
        <v/>
      </c>
      <c r="G175">
        <f t="shared" ca="1" si="8"/>
        <v>0</v>
      </c>
      <c r="H175">
        <f t="shared" ca="1" si="6"/>
        <v>0.56864684893176787</v>
      </c>
    </row>
    <row r="176" spans="6:8" x14ac:dyDescent="0.25">
      <c r="F176" s="9" t="str">
        <f t="shared" si="7"/>
        <v/>
      </c>
      <c r="G176">
        <f t="shared" ca="1" si="8"/>
        <v>0</v>
      </c>
      <c r="H176">
        <f t="shared" ca="1" si="6"/>
        <v>0.72888216721419141</v>
      </c>
    </row>
    <row r="177" spans="6:8" x14ac:dyDescent="0.25">
      <c r="F177" s="9" t="str">
        <f t="shared" si="7"/>
        <v/>
      </c>
      <c r="G177">
        <f t="shared" ca="1" si="8"/>
        <v>1</v>
      </c>
      <c r="H177">
        <f t="shared" ca="1" si="6"/>
        <v>1.2446367628443089E-2</v>
      </c>
    </row>
    <row r="178" spans="6:8" x14ac:dyDescent="0.25">
      <c r="F178" s="9" t="str">
        <f t="shared" si="7"/>
        <v/>
      </c>
      <c r="G178">
        <f t="shared" ca="1" si="8"/>
        <v>0</v>
      </c>
      <c r="H178">
        <f t="shared" ca="1" si="6"/>
        <v>0.90466809369169709</v>
      </c>
    </row>
    <row r="179" spans="6:8" x14ac:dyDescent="0.25">
      <c r="F179" s="9" t="str">
        <f t="shared" si="7"/>
        <v/>
      </c>
      <c r="G179">
        <f t="shared" ca="1" si="8"/>
        <v>0</v>
      </c>
      <c r="H179">
        <f t="shared" ca="1" si="6"/>
        <v>0.28676123791049613</v>
      </c>
    </row>
    <row r="180" spans="6:8" x14ac:dyDescent="0.25">
      <c r="F180" s="9" t="str">
        <f t="shared" si="7"/>
        <v/>
      </c>
      <c r="G180">
        <f t="shared" ca="1" si="8"/>
        <v>0</v>
      </c>
      <c r="H180">
        <f t="shared" ca="1" si="6"/>
        <v>0.1852161096709648</v>
      </c>
    </row>
    <row r="181" spans="6:8" x14ac:dyDescent="0.25">
      <c r="F181" s="9" t="str">
        <f t="shared" si="7"/>
        <v/>
      </c>
      <c r="G181">
        <f t="shared" ca="1" si="8"/>
        <v>0</v>
      </c>
      <c r="H181">
        <f t="shared" ca="1" si="6"/>
        <v>0.86495728919861192</v>
      </c>
    </row>
    <row r="182" spans="6:8" x14ac:dyDescent="0.25">
      <c r="F182" s="9" t="str">
        <f t="shared" si="7"/>
        <v/>
      </c>
      <c r="G182">
        <f t="shared" ca="1" si="8"/>
        <v>0</v>
      </c>
      <c r="H182">
        <f t="shared" ca="1" si="6"/>
        <v>0.6860064418120605</v>
      </c>
    </row>
    <row r="183" spans="6:8" x14ac:dyDescent="0.25">
      <c r="F183" s="9" t="str">
        <f t="shared" si="7"/>
        <v/>
      </c>
      <c r="G183">
        <f t="shared" ca="1" si="8"/>
        <v>0</v>
      </c>
      <c r="H183">
        <f t="shared" ca="1" si="6"/>
        <v>0.95651048764980073</v>
      </c>
    </row>
    <row r="184" spans="6:8" x14ac:dyDescent="0.25">
      <c r="F184" s="9" t="str">
        <f t="shared" si="7"/>
        <v/>
      </c>
      <c r="G184">
        <f t="shared" ca="1" si="8"/>
        <v>0</v>
      </c>
      <c r="H184">
        <f t="shared" ca="1" si="6"/>
        <v>0.85749261426577517</v>
      </c>
    </row>
    <row r="185" spans="6:8" x14ac:dyDescent="0.25">
      <c r="F185" s="9" t="str">
        <f t="shared" si="7"/>
        <v/>
      </c>
      <c r="G185">
        <f t="shared" ca="1" si="8"/>
        <v>0</v>
      </c>
      <c r="H185">
        <f t="shared" ca="1" si="6"/>
        <v>0.37081526758706773</v>
      </c>
    </row>
    <row r="186" spans="6:8" x14ac:dyDescent="0.25">
      <c r="F186" s="9" t="str">
        <f t="shared" si="7"/>
        <v/>
      </c>
      <c r="G186">
        <f t="shared" ca="1" si="8"/>
        <v>0</v>
      </c>
      <c r="H186">
        <f t="shared" ca="1" si="6"/>
        <v>0.83769858344215165</v>
      </c>
    </row>
    <row r="187" spans="6:8" x14ac:dyDescent="0.25">
      <c r="F187" s="9" t="str">
        <f t="shared" si="7"/>
        <v/>
      </c>
      <c r="G187">
        <f t="shared" ca="1" si="8"/>
        <v>0</v>
      </c>
      <c r="H187">
        <f t="shared" ca="1" si="6"/>
        <v>0.37046045143811368</v>
      </c>
    </row>
    <row r="188" spans="6:8" x14ac:dyDescent="0.25">
      <c r="F188" s="9" t="str">
        <f t="shared" si="7"/>
        <v/>
      </c>
      <c r="G188">
        <f t="shared" ca="1" si="8"/>
        <v>0</v>
      </c>
      <c r="H188">
        <f t="shared" ca="1" si="6"/>
        <v>0.34335937983661169</v>
      </c>
    </row>
    <row r="189" spans="6:8" x14ac:dyDescent="0.25">
      <c r="F189" s="9" t="str">
        <f t="shared" si="7"/>
        <v/>
      </c>
      <c r="G189">
        <f t="shared" ca="1" si="8"/>
        <v>0</v>
      </c>
      <c r="H189">
        <f t="shared" ca="1" si="6"/>
        <v>0.33144788575446826</v>
      </c>
    </row>
    <row r="190" spans="6:8" x14ac:dyDescent="0.25">
      <c r="F190" s="9" t="str">
        <f t="shared" si="7"/>
        <v/>
      </c>
      <c r="G190">
        <f t="shared" ca="1" si="8"/>
        <v>0</v>
      </c>
      <c r="H190">
        <f t="shared" ca="1" si="6"/>
        <v>0.33834250003430055</v>
      </c>
    </row>
    <row r="191" spans="6:8" x14ac:dyDescent="0.25">
      <c r="F191" s="9" t="str">
        <f t="shared" si="7"/>
        <v/>
      </c>
      <c r="G191">
        <f t="shared" ca="1" si="8"/>
        <v>0</v>
      </c>
      <c r="H191">
        <f t="shared" ca="1" si="6"/>
        <v>0.42050717275391791</v>
      </c>
    </row>
    <row r="192" spans="6:8" x14ac:dyDescent="0.25">
      <c r="F192" s="9" t="str">
        <f t="shared" si="7"/>
        <v/>
      </c>
      <c r="G192">
        <f t="shared" ca="1" si="8"/>
        <v>0</v>
      </c>
      <c r="H192">
        <f t="shared" ca="1" si="6"/>
        <v>0.26542936095134784</v>
      </c>
    </row>
    <row r="193" spans="6:8" x14ac:dyDescent="0.25">
      <c r="F193" s="9" t="str">
        <f t="shared" si="7"/>
        <v/>
      </c>
      <c r="G193">
        <f t="shared" ca="1" si="8"/>
        <v>0</v>
      </c>
      <c r="H193">
        <f t="shared" ca="1" si="6"/>
        <v>0.42252872729271385</v>
      </c>
    </row>
    <row r="194" spans="6:8" x14ac:dyDescent="0.25">
      <c r="F194" s="9" t="str">
        <f t="shared" si="7"/>
        <v/>
      </c>
      <c r="G194">
        <f t="shared" ca="1" si="8"/>
        <v>0</v>
      </c>
      <c r="H194">
        <f t="shared" ca="1" si="6"/>
        <v>0.23903498675976509</v>
      </c>
    </row>
    <row r="195" spans="6:8" x14ac:dyDescent="0.25">
      <c r="F195" s="9" t="str">
        <f t="shared" si="7"/>
        <v/>
      </c>
      <c r="G195">
        <f t="shared" ca="1" si="8"/>
        <v>0</v>
      </c>
      <c r="H195">
        <f t="shared" ref="H195:H258" ca="1" si="9">RAND()</f>
        <v>0.8999151261434577</v>
      </c>
    </row>
    <row r="196" spans="6:8" x14ac:dyDescent="0.25">
      <c r="F196" s="9" t="str">
        <f t="shared" ref="F196:F259" si="10">IF(ISBLANK(C196),"",G196)</f>
        <v/>
      </c>
      <c r="G196">
        <f t="shared" ref="G196:G259" ca="1" si="11">IF(H196&lt;$B$1*$H$1,1,0)</f>
        <v>0</v>
      </c>
      <c r="H196">
        <f t="shared" ca="1" si="9"/>
        <v>0.34048650519808266</v>
      </c>
    </row>
    <row r="197" spans="6:8" x14ac:dyDescent="0.25">
      <c r="F197" s="9" t="str">
        <f t="shared" si="10"/>
        <v/>
      </c>
      <c r="G197">
        <f t="shared" ca="1" si="11"/>
        <v>0</v>
      </c>
      <c r="H197">
        <f t="shared" ca="1" si="9"/>
        <v>0.70750942410029283</v>
      </c>
    </row>
    <row r="198" spans="6:8" x14ac:dyDescent="0.25">
      <c r="F198" s="9" t="str">
        <f t="shared" si="10"/>
        <v/>
      </c>
      <c r="G198">
        <f t="shared" ca="1" si="11"/>
        <v>1</v>
      </c>
      <c r="H198">
        <f t="shared" ca="1" si="9"/>
        <v>6.3956065508609994E-2</v>
      </c>
    </row>
    <row r="199" spans="6:8" x14ac:dyDescent="0.25">
      <c r="F199" s="9" t="str">
        <f t="shared" si="10"/>
        <v/>
      </c>
      <c r="G199">
        <f t="shared" ca="1" si="11"/>
        <v>0</v>
      </c>
      <c r="H199">
        <f t="shared" ca="1" si="9"/>
        <v>0.27104020453124589</v>
      </c>
    </row>
    <row r="200" spans="6:8" x14ac:dyDescent="0.25">
      <c r="F200" s="9" t="str">
        <f t="shared" si="10"/>
        <v/>
      </c>
      <c r="G200">
        <f t="shared" ca="1" si="11"/>
        <v>0</v>
      </c>
      <c r="H200">
        <f t="shared" ca="1" si="9"/>
        <v>0.94991735591026438</v>
      </c>
    </row>
    <row r="201" spans="6:8" x14ac:dyDescent="0.25">
      <c r="F201" s="9" t="str">
        <f t="shared" si="10"/>
        <v/>
      </c>
      <c r="G201">
        <f t="shared" ca="1" si="11"/>
        <v>0</v>
      </c>
      <c r="H201">
        <f t="shared" ca="1" si="9"/>
        <v>0.80781803587212453</v>
      </c>
    </row>
    <row r="202" spans="6:8" x14ac:dyDescent="0.25">
      <c r="F202" s="9" t="str">
        <f t="shared" si="10"/>
        <v/>
      </c>
      <c r="G202">
        <f t="shared" ca="1" si="11"/>
        <v>0</v>
      </c>
      <c r="H202">
        <f t="shared" ca="1" si="9"/>
        <v>0.60184391099955359</v>
      </c>
    </row>
    <row r="203" spans="6:8" x14ac:dyDescent="0.25">
      <c r="F203" s="9" t="str">
        <f t="shared" si="10"/>
        <v/>
      </c>
      <c r="G203">
        <f t="shared" ca="1" si="11"/>
        <v>0</v>
      </c>
      <c r="H203">
        <f t="shared" ca="1" si="9"/>
        <v>0.68712584895360507</v>
      </c>
    </row>
    <row r="204" spans="6:8" x14ac:dyDescent="0.25">
      <c r="F204" s="9" t="str">
        <f t="shared" si="10"/>
        <v/>
      </c>
      <c r="G204">
        <f t="shared" ca="1" si="11"/>
        <v>0</v>
      </c>
      <c r="H204">
        <f t="shared" ca="1" si="9"/>
        <v>0.91361165838663871</v>
      </c>
    </row>
    <row r="205" spans="6:8" x14ac:dyDescent="0.25">
      <c r="F205" s="9" t="str">
        <f t="shared" si="10"/>
        <v/>
      </c>
      <c r="G205">
        <f t="shared" ca="1" si="11"/>
        <v>0</v>
      </c>
      <c r="H205">
        <f t="shared" ca="1" si="9"/>
        <v>0.23450767640476344</v>
      </c>
    </row>
    <row r="206" spans="6:8" x14ac:dyDescent="0.25">
      <c r="F206" s="9" t="str">
        <f t="shared" si="10"/>
        <v/>
      </c>
      <c r="G206">
        <f t="shared" ca="1" si="11"/>
        <v>0</v>
      </c>
      <c r="H206">
        <f t="shared" ca="1" si="9"/>
        <v>0.4239886127407978</v>
      </c>
    </row>
    <row r="207" spans="6:8" x14ac:dyDescent="0.25">
      <c r="F207" s="9" t="str">
        <f t="shared" si="10"/>
        <v/>
      </c>
      <c r="G207">
        <f t="shared" ca="1" si="11"/>
        <v>0</v>
      </c>
      <c r="H207">
        <f t="shared" ca="1" si="9"/>
        <v>0.25906693025943417</v>
      </c>
    </row>
    <row r="208" spans="6:8" x14ac:dyDescent="0.25">
      <c r="F208" s="9" t="str">
        <f t="shared" si="10"/>
        <v/>
      </c>
      <c r="G208">
        <f t="shared" ca="1" si="11"/>
        <v>0</v>
      </c>
      <c r="H208">
        <f t="shared" ca="1" si="9"/>
        <v>0.8305053384052653</v>
      </c>
    </row>
    <row r="209" spans="6:8" x14ac:dyDescent="0.25">
      <c r="F209" s="9" t="str">
        <f t="shared" si="10"/>
        <v/>
      </c>
      <c r="G209">
        <f t="shared" ca="1" si="11"/>
        <v>0</v>
      </c>
      <c r="H209">
        <f t="shared" ca="1" si="9"/>
        <v>0.57038020530542155</v>
      </c>
    </row>
    <row r="210" spans="6:8" x14ac:dyDescent="0.25">
      <c r="F210" s="9" t="str">
        <f t="shared" si="10"/>
        <v/>
      </c>
      <c r="G210">
        <f t="shared" ca="1" si="11"/>
        <v>0</v>
      </c>
      <c r="H210">
        <f t="shared" ca="1" si="9"/>
        <v>0.85077640799529863</v>
      </c>
    </row>
    <row r="211" spans="6:8" x14ac:dyDescent="0.25">
      <c r="F211" s="9" t="str">
        <f t="shared" si="10"/>
        <v/>
      </c>
      <c r="G211">
        <f t="shared" ca="1" si="11"/>
        <v>0</v>
      </c>
      <c r="H211">
        <f t="shared" ca="1" si="9"/>
        <v>0.85240582332546644</v>
      </c>
    </row>
    <row r="212" spans="6:8" x14ac:dyDescent="0.25">
      <c r="F212" s="9" t="str">
        <f t="shared" si="10"/>
        <v/>
      </c>
      <c r="G212">
        <f t="shared" ca="1" si="11"/>
        <v>0</v>
      </c>
      <c r="H212">
        <f t="shared" ca="1" si="9"/>
        <v>0.15387100278423527</v>
      </c>
    </row>
    <row r="213" spans="6:8" x14ac:dyDescent="0.25">
      <c r="F213" s="9" t="str">
        <f t="shared" si="10"/>
        <v/>
      </c>
      <c r="G213">
        <f t="shared" ca="1" si="11"/>
        <v>0</v>
      </c>
      <c r="H213">
        <f t="shared" ca="1" si="9"/>
        <v>0.79624667752368572</v>
      </c>
    </row>
    <row r="214" spans="6:8" x14ac:dyDescent="0.25">
      <c r="F214" s="9" t="str">
        <f t="shared" si="10"/>
        <v/>
      </c>
      <c r="G214">
        <f t="shared" ca="1" si="11"/>
        <v>0</v>
      </c>
      <c r="H214">
        <f t="shared" ca="1" si="9"/>
        <v>0.86305719991924434</v>
      </c>
    </row>
    <row r="215" spans="6:8" x14ac:dyDescent="0.25">
      <c r="F215" s="9" t="str">
        <f t="shared" si="10"/>
        <v/>
      </c>
      <c r="G215">
        <f t="shared" ca="1" si="11"/>
        <v>0</v>
      </c>
      <c r="H215">
        <f t="shared" ca="1" si="9"/>
        <v>0.43466309632572897</v>
      </c>
    </row>
    <row r="216" spans="6:8" x14ac:dyDescent="0.25">
      <c r="F216" s="9" t="str">
        <f t="shared" si="10"/>
        <v/>
      </c>
      <c r="G216">
        <f t="shared" ca="1" si="11"/>
        <v>0</v>
      </c>
      <c r="H216">
        <f t="shared" ca="1" si="9"/>
        <v>0.8892332330313738</v>
      </c>
    </row>
    <row r="217" spans="6:8" x14ac:dyDescent="0.25">
      <c r="F217" s="9" t="str">
        <f t="shared" si="10"/>
        <v/>
      </c>
      <c r="G217">
        <f t="shared" ca="1" si="11"/>
        <v>0</v>
      </c>
      <c r="H217">
        <f t="shared" ca="1" si="9"/>
        <v>0.15030183675942033</v>
      </c>
    </row>
    <row r="218" spans="6:8" x14ac:dyDescent="0.25">
      <c r="F218" s="9" t="str">
        <f t="shared" si="10"/>
        <v/>
      </c>
      <c r="G218">
        <f t="shared" ca="1" si="11"/>
        <v>0</v>
      </c>
      <c r="H218">
        <f t="shared" ca="1" si="9"/>
        <v>0.4086487967540956</v>
      </c>
    </row>
    <row r="219" spans="6:8" x14ac:dyDescent="0.25">
      <c r="F219" s="9" t="str">
        <f t="shared" si="10"/>
        <v/>
      </c>
      <c r="G219">
        <f t="shared" ca="1" si="11"/>
        <v>0</v>
      </c>
      <c r="H219">
        <f t="shared" ca="1" si="9"/>
        <v>0.999526392718316</v>
      </c>
    </row>
    <row r="220" spans="6:8" x14ac:dyDescent="0.25">
      <c r="F220" s="9" t="str">
        <f t="shared" si="10"/>
        <v/>
      </c>
      <c r="G220">
        <f t="shared" ca="1" si="11"/>
        <v>0</v>
      </c>
      <c r="H220">
        <f t="shared" ca="1" si="9"/>
        <v>0.17745670676422254</v>
      </c>
    </row>
    <row r="221" spans="6:8" x14ac:dyDescent="0.25">
      <c r="F221" s="9" t="str">
        <f t="shared" si="10"/>
        <v/>
      </c>
      <c r="G221">
        <f t="shared" ca="1" si="11"/>
        <v>0</v>
      </c>
      <c r="H221">
        <f t="shared" ca="1" si="9"/>
        <v>0.82184578626070215</v>
      </c>
    </row>
    <row r="222" spans="6:8" x14ac:dyDescent="0.25">
      <c r="F222" s="9" t="str">
        <f t="shared" si="10"/>
        <v/>
      </c>
      <c r="G222">
        <f t="shared" ca="1" si="11"/>
        <v>0</v>
      </c>
      <c r="H222">
        <f t="shared" ca="1" si="9"/>
        <v>0.56222026398568348</v>
      </c>
    </row>
    <row r="223" spans="6:8" x14ac:dyDescent="0.25">
      <c r="F223" s="9" t="str">
        <f t="shared" si="10"/>
        <v/>
      </c>
      <c r="G223">
        <f t="shared" ca="1" si="11"/>
        <v>0</v>
      </c>
      <c r="H223">
        <f t="shared" ca="1" si="9"/>
        <v>0.3652976768578079</v>
      </c>
    </row>
    <row r="224" spans="6:8" x14ac:dyDescent="0.25">
      <c r="F224" s="9" t="str">
        <f t="shared" si="10"/>
        <v/>
      </c>
      <c r="G224">
        <f t="shared" ca="1" si="11"/>
        <v>0</v>
      </c>
      <c r="H224">
        <f t="shared" ca="1" si="9"/>
        <v>0.43396778166552141</v>
      </c>
    </row>
    <row r="225" spans="6:8" x14ac:dyDescent="0.25">
      <c r="F225" s="9" t="str">
        <f t="shared" si="10"/>
        <v/>
      </c>
      <c r="G225">
        <f t="shared" ca="1" si="11"/>
        <v>0</v>
      </c>
      <c r="H225">
        <f t="shared" ca="1" si="9"/>
        <v>0.59423283731563048</v>
      </c>
    </row>
    <row r="226" spans="6:8" x14ac:dyDescent="0.25">
      <c r="F226" s="9" t="str">
        <f t="shared" si="10"/>
        <v/>
      </c>
      <c r="G226">
        <f t="shared" ca="1" si="11"/>
        <v>0</v>
      </c>
      <c r="H226">
        <f t="shared" ca="1" si="9"/>
        <v>0.17298300265001187</v>
      </c>
    </row>
    <row r="227" spans="6:8" x14ac:dyDescent="0.25">
      <c r="F227" s="9" t="str">
        <f t="shared" si="10"/>
        <v/>
      </c>
      <c r="G227">
        <f t="shared" ca="1" si="11"/>
        <v>0</v>
      </c>
      <c r="H227">
        <f t="shared" ca="1" si="9"/>
        <v>0.7708758138207964</v>
      </c>
    </row>
    <row r="228" spans="6:8" x14ac:dyDescent="0.25">
      <c r="F228" s="9" t="str">
        <f t="shared" si="10"/>
        <v/>
      </c>
      <c r="G228">
        <f t="shared" ca="1" si="11"/>
        <v>0</v>
      </c>
      <c r="H228">
        <f t="shared" ca="1" si="9"/>
        <v>0.16418838679722159</v>
      </c>
    </row>
    <row r="229" spans="6:8" x14ac:dyDescent="0.25">
      <c r="F229" s="9" t="str">
        <f t="shared" si="10"/>
        <v/>
      </c>
      <c r="G229">
        <f t="shared" ca="1" si="11"/>
        <v>0</v>
      </c>
      <c r="H229">
        <f t="shared" ca="1" si="9"/>
        <v>0.26975060866516698</v>
      </c>
    </row>
    <row r="230" spans="6:8" x14ac:dyDescent="0.25">
      <c r="F230" s="9" t="str">
        <f t="shared" si="10"/>
        <v/>
      </c>
      <c r="G230">
        <f t="shared" ca="1" si="11"/>
        <v>0</v>
      </c>
      <c r="H230">
        <f t="shared" ca="1" si="9"/>
        <v>0.41852186186385953</v>
      </c>
    </row>
    <row r="231" spans="6:8" x14ac:dyDescent="0.25">
      <c r="F231" s="9" t="str">
        <f t="shared" si="10"/>
        <v/>
      </c>
      <c r="G231">
        <f t="shared" ca="1" si="11"/>
        <v>0</v>
      </c>
      <c r="H231">
        <f t="shared" ca="1" si="9"/>
        <v>0.94263589593540642</v>
      </c>
    </row>
    <row r="232" spans="6:8" x14ac:dyDescent="0.25">
      <c r="F232" s="9" t="str">
        <f t="shared" si="10"/>
        <v/>
      </c>
      <c r="G232">
        <f t="shared" ca="1" si="11"/>
        <v>0</v>
      </c>
      <c r="H232">
        <f t="shared" ca="1" si="9"/>
        <v>0.85636684597311152</v>
      </c>
    </row>
    <row r="233" spans="6:8" x14ac:dyDescent="0.25">
      <c r="F233" s="9" t="str">
        <f t="shared" si="10"/>
        <v/>
      </c>
      <c r="G233">
        <f t="shared" ca="1" si="11"/>
        <v>0</v>
      </c>
      <c r="H233">
        <f t="shared" ca="1" si="9"/>
        <v>0.9984313494159458</v>
      </c>
    </row>
    <row r="234" spans="6:8" x14ac:dyDescent="0.25">
      <c r="F234" s="9" t="str">
        <f t="shared" si="10"/>
        <v/>
      </c>
      <c r="G234">
        <f t="shared" ca="1" si="11"/>
        <v>1</v>
      </c>
      <c r="H234">
        <f t="shared" ca="1" si="9"/>
        <v>8.9959495057103878E-2</v>
      </c>
    </row>
    <row r="235" spans="6:8" x14ac:dyDescent="0.25">
      <c r="F235" s="9" t="str">
        <f t="shared" si="10"/>
        <v/>
      </c>
      <c r="G235">
        <f t="shared" ca="1" si="11"/>
        <v>0</v>
      </c>
      <c r="H235">
        <f t="shared" ca="1" si="9"/>
        <v>0.64268531730040734</v>
      </c>
    </row>
    <row r="236" spans="6:8" x14ac:dyDescent="0.25">
      <c r="F236" s="9" t="str">
        <f t="shared" si="10"/>
        <v/>
      </c>
      <c r="G236">
        <f t="shared" ca="1" si="11"/>
        <v>0</v>
      </c>
      <c r="H236">
        <f t="shared" ca="1" si="9"/>
        <v>0.33839455047940459</v>
      </c>
    </row>
    <row r="237" spans="6:8" x14ac:dyDescent="0.25">
      <c r="F237" s="9" t="str">
        <f t="shared" si="10"/>
        <v/>
      </c>
      <c r="G237">
        <f t="shared" ca="1" si="11"/>
        <v>0</v>
      </c>
      <c r="H237">
        <f t="shared" ca="1" si="9"/>
        <v>0.5044704692343297</v>
      </c>
    </row>
    <row r="238" spans="6:8" x14ac:dyDescent="0.25">
      <c r="F238" s="9" t="str">
        <f t="shared" si="10"/>
        <v/>
      </c>
      <c r="G238">
        <f t="shared" ca="1" si="11"/>
        <v>0</v>
      </c>
      <c r="H238">
        <f t="shared" ca="1" si="9"/>
        <v>0.34765149205713486</v>
      </c>
    </row>
    <row r="239" spans="6:8" x14ac:dyDescent="0.25">
      <c r="F239" s="9" t="str">
        <f t="shared" si="10"/>
        <v/>
      </c>
      <c r="G239">
        <f t="shared" ca="1" si="11"/>
        <v>0</v>
      </c>
      <c r="H239">
        <f t="shared" ca="1" si="9"/>
        <v>0.44257931181781873</v>
      </c>
    </row>
    <row r="240" spans="6:8" x14ac:dyDescent="0.25">
      <c r="F240" s="9" t="str">
        <f t="shared" si="10"/>
        <v/>
      </c>
      <c r="G240">
        <f t="shared" ca="1" si="11"/>
        <v>0</v>
      </c>
      <c r="H240">
        <f t="shared" ca="1" si="9"/>
        <v>0.7670852262893737</v>
      </c>
    </row>
    <row r="241" spans="6:8" x14ac:dyDescent="0.25">
      <c r="F241" s="9" t="str">
        <f t="shared" si="10"/>
        <v/>
      </c>
      <c r="G241">
        <f t="shared" ca="1" si="11"/>
        <v>0</v>
      </c>
      <c r="H241">
        <f t="shared" ca="1" si="9"/>
        <v>0.92590156851330119</v>
      </c>
    </row>
    <row r="242" spans="6:8" x14ac:dyDescent="0.25">
      <c r="F242" s="9" t="str">
        <f t="shared" si="10"/>
        <v/>
      </c>
      <c r="G242">
        <f t="shared" ca="1" si="11"/>
        <v>0</v>
      </c>
      <c r="H242">
        <f t="shared" ca="1" si="9"/>
        <v>0.35918315062864026</v>
      </c>
    </row>
    <row r="243" spans="6:8" x14ac:dyDescent="0.25">
      <c r="F243" s="9" t="str">
        <f t="shared" si="10"/>
        <v/>
      </c>
      <c r="G243">
        <f t="shared" ca="1" si="11"/>
        <v>0</v>
      </c>
      <c r="H243">
        <f t="shared" ca="1" si="9"/>
        <v>0.26275761082083093</v>
      </c>
    </row>
    <row r="244" spans="6:8" x14ac:dyDescent="0.25">
      <c r="F244" s="9" t="str">
        <f t="shared" si="10"/>
        <v/>
      </c>
      <c r="G244">
        <f t="shared" ca="1" si="11"/>
        <v>0</v>
      </c>
      <c r="H244">
        <f t="shared" ca="1" si="9"/>
        <v>0.91139285262797631</v>
      </c>
    </row>
    <row r="245" spans="6:8" x14ac:dyDescent="0.25">
      <c r="F245" s="9" t="str">
        <f t="shared" si="10"/>
        <v/>
      </c>
      <c r="G245">
        <f t="shared" ca="1" si="11"/>
        <v>0</v>
      </c>
      <c r="H245">
        <f t="shared" ca="1" si="9"/>
        <v>0.59516406992608617</v>
      </c>
    </row>
    <row r="246" spans="6:8" x14ac:dyDescent="0.25">
      <c r="F246" s="9" t="str">
        <f t="shared" si="10"/>
        <v/>
      </c>
      <c r="G246">
        <f t="shared" ca="1" si="11"/>
        <v>0</v>
      </c>
      <c r="H246">
        <f t="shared" ca="1" si="9"/>
        <v>0.1608586216575274</v>
      </c>
    </row>
    <row r="247" spans="6:8" x14ac:dyDescent="0.25">
      <c r="F247" s="9" t="str">
        <f t="shared" si="10"/>
        <v/>
      </c>
      <c r="G247">
        <f t="shared" ca="1" si="11"/>
        <v>0</v>
      </c>
      <c r="H247">
        <f t="shared" ca="1" si="9"/>
        <v>0.20004271462384593</v>
      </c>
    </row>
    <row r="248" spans="6:8" x14ac:dyDescent="0.25">
      <c r="F248" s="9" t="str">
        <f t="shared" si="10"/>
        <v/>
      </c>
      <c r="G248">
        <f t="shared" ca="1" si="11"/>
        <v>0</v>
      </c>
      <c r="H248">
        <f t="shared" ca="1" si="9"/>
        <v>0.64846138482256133</v>
      </c>
    </row>
    <row r="249" spans="6:8" x14ac:dyDescent="0.25">
      <c r="F249" s="9" t="str">
        <f t="shared" si="10"/>
        <v/>
      </c>
      <c r="G249">
        <f t="shared" ca="1" si="11"/>
        <v>0</v>
      </c>
      <c r="H249">
        <f t="shared" ca="1" si="9"/>
        <v>0.42932527401310028</v>
      </c>
    </row>
    <row r="250" spans="6:8" x14ac:dyDescent="0.25">
      <c r="F250" s="9" t="str">
        <f t="shared" si="10"/>
        <v/>
      </c>
      <c r="G250">
        <f t="shared" ca="1" si="11"/>
        <v>0</v>
      </c>
      <c r="H250">
        <f t="shared" ca="1" si="9"/>
        <v>0.33399191861159749</v>
      </c>
    </row>
    <row r="251" spans="6:8" x14ac:dyDescent="0.25">
      <c r="F251" s="9" t="str">
        <f t="shared" si="10"/>
        <v/>
      </c>
      <c r="G251">
        <f t="shared" ca="1" si="11"/>
        <v>0</v>
      </c>
      <c r="H251">
        <f t="shared" ca="1" si="9"/>
        <v>0.70168146589419689</v>
      </c>
    </row>
    <row r="252" spans="6:8" x14ac:dyDescent="0.25">
      <c r="F252" s="9" t="str">
        <f t="shared" si="10"/>
        <v/>
      </c>
      <c r="G252">
        <f t="shared" ca="1" si="11"/>
        <v>0</v>
      </c>
      <c r="H252">
        <f t="shared" ca="1" si="9"/>
        <v>0.51302324239069652</v>
      </c>
    </row>
    <row r="253" spans="6:8" x14ac:dyDescent="0.25">
      <c r="F253" s="9" t="str">
        <f t="shared" si="10"/>
        <v/>
      </c>
      <c r="G253">
        <f t="shared" ca="1" si="11"/>
        <v>0</v>
      </c>
      <c r="H253">
        <f t="shared" ca="1" si="9"/>
        <v>0.19928127663756467</v>
      </c>
    </row>
    <row r="254" spans="6:8" x14ac:dyDescent="0.25">
      <c r="F254" s="9" t="str">
        <f t="shared" si="10"/>
        <v/>
      </c>
      <c r="G254">
        <f t="shared" ca="1" si="11"/>
        <v>0</v>
      </c>
      <c r="H254">
        <f t="shared" ca="1" si="9"/>
        <v>0.73525872240000389</v>
      </c>
    </row>
    <row r="255" spans="6:8" x14ac:dyDescent="0.25">
      <c r="F255" s="9" t="str">
        <f t="shared" si="10"/>
        <v/>
      </c>
      <c r="G255">
        <f t="shared" ca="1" si="11"/>
        <v>0</v>
      </c>
      <c r="H255">
        <f t="shared" ca="1" si="9"/>
        <v>0.69827094055896055</v>
      </c>
    </row>
    <row r="256" spans="6:8" x14ac:dyDescent="0.25">
      <c r="F256" s="9" t="str">
        <f t="shared" si="10"/>
        <v/>
      </c>
      <c r="G256">
        <f t="shared" ca="1" si="11"/>
        <v>0</v>
      </c>
      <c r="H256">
        <f t="shared" ca="1" si="9"/>
        <v>0.87664816667211765</v>
      </c>
    </row>
    <row r="257" spans="6:8" x14ac:dyDescent="0.25">
      <c r="F257" s="9" t="str">
        <f t="shared" si="10"/>
        <v/>
      </c>
      <c r="G257">
        <f t="shared" ca="1" si="11"/>
        <v>0</v>
      </c>
      <c r="H257">
        <f t="shared" ca="1" si="9"/>
        <v>0.70078199217869153</v>
      </c>
    </row>
    <row r="258" spans="6:8" x14ac:dyDescent="0.25">
      <c r="F258" s="9" t="str">
        <f t="shared" si="10"/>
        <v/>
      </c>
      <c r="G258">
        <f t="shared" ca="1" si="11"/>
        <v>1</v>
      </c>
      <c r="H258">
        <f t="shared" ca="1" si="9"/>
        <v>7.6001261473342963E-3</v>
      </c>
    </row>
    <row r="259" spans="6:8" x14ac:dyDescent="0.25">
      <c r="F259" s="9" t="str">
        <f t="shared" si="10"/>
        <v/>
      </c>
      <c r="G259">
        <f t="shared" ca="1" si="11"/>
        <v>0</v>
      </c>
      <c r="H259">
        <f t="shared" ref="H259:H322" ca="1" si="12">RAND()</f>
        <v>0.95718565511017539</v>
      </c>
    </row>
    <row r="260" spans="6:8" x14ac:dyDescent="0.25">
      <c r="F260" s="9" t="str">
        <f t="shared" ref="F260:F323" si="13">IF(ISBLANK(C260),"",G260)</f>
        <v/>
      </c>
      <c r="G260">
        <f t="shared" ref="G260:G323" ca="1" si="14">IF(H260&lt;$B$1*$H$1,1,0)</f>
        <v>1</v>
      </c>
      <c r="H260">
        <f t="shared" ca="1" si="12"/>
        <v>1.471396769311395E-2</v>
      </c>
    </row>
    <row r="261" spans="6:8" x14ac:dyDescent="0.25">
      <c r="F261" s="9" t="str">
        <f t="shared" si="13"/>
        <v/>
      </c>
      <c r="G261">
        <f t="shared" ca="1" si="14"/>
        <v>0</v>
      </c>
      <c r="H261">
        <f t="shared" ca="1" si="12"/>
        <v>0.37388243682819411</v>
      </c>
    </row>
    <row r="262" spans="6:8" x14ac:dyDescent="0.25">
      <c r="F262" s="9" t="str">
        <f t="shared" si="13"/>
        <v/>
      </c>
      <c r="G262">
        <f t="shared" ca="1" si="14"/>
        <v>0</v>
      </c>
      <c r="H262">
        <f t="shared" ca="1" si="12"/>
        <v>0.5635927306975832</v>
      </c>
    </row>
    <row r="263" spans="6:8" x14ac:dyDescent="0.25">
      <c r="F263" s="9" t="str">
        <f t="shared" si="13"/>
        <v/>
      </c>
      <c r="G263">
        <f t="shared" ca="1" si="14"/>
        <v>0</v>
      </c>
      <c r="H263">
        <f t="shared" ca="1" si="12"/>
        <v>0.47933640549044332</v>
      </c>
    </row>
    <row r="264" spans="6:8" x14ac:dyDescent="0.25">
      <c r="F264" s="9" t="str">
        <f t="shared" si="13"/>
        <v/>
      </c>
      <c r="G264">
        <f t="shared" ca="1" si="14"/>
        <v>0</v>
      </c>
      <c r="H264">
        <f t="shared" ca="1" si="12"/>
        <v>0.195556755367152</v>
      </c>
    </row>
    <row r="265" spans="6:8" x14ac:dyDescent="0.25">
      <c r="F265" s="9" t="str">
        <f t="shared" si="13"/>
        <v/>
      </c>
      <c r="G265">
        <f t="shared" ca="1" si="14"/>
        <v>0</v>
      </c>
      <c r="H265">
        <f t="shared" ca="1" si="12"/>
        <v>0.17136790571724581</v>
      </c>
    </row>
    <row r="266" spans="6:8" x14ac:dyDescent="0.25">
      <c r="F266" s="9" t="str">
        <f t="shared" si="13"/>
        <v/>
      </c>
      <c r="G266">
        <f t="shared" ca="1" si="14"/>
        <v>0</v>
      </c>
      <c r="H266">
        <f t="shared" ca="1" si="12"/>
        <v>0.46646862878711903</v>
      </c>
    </row>
    <row r="267" spans="6:8" x14ac:dyDescent="0.25">
      <c r="F267" s="9" t="str">
        <f t="shared" si="13"/>
        <v/>
      </c>
      <c r="G267">
        <f t="shared" ca="1" si="14"/>
        <v>0</v>
      </c>
      <c r="H267">
        <f t="shared" ca="1" si="12"/>
        <v>0.94561957985549072</v>
      </c>
    </row>
    <row r="268" spans="6:8" x14ac:dyDescent="0.25">
      <c r="F268" s="9" t="str">
        <f t="shared" si="13"/>
        <v/>
      </c>
      <c r="G268">
        <f t="shared" ca="1" si="14"/>
        <v>0</v>
      </c>
      <c r="H268">
        <f t="shared" ca="1" si="12"/>
        <v>0.57738050191700419</v>
      </c>
    </row>
    <row r="269" spans="6:8" x14ac:dyDescent="0.25">
      <c r="F269" s="9" t="str">
        <f t="shared" si="13"/>
        <v/>
      </c>
      <c r="G269">
        <f t="shared" ca="1" si="14"/>
        <v>0</v>
      </c>
      <c r="H269">
        <f t="shared" ca="1" si="12"/>
        <v>0.79694960127191106</v>
      </c>
    </row>
    <row r="270" spans="6:8" x14ac:dyDescent="0.25">
      <c r="F270" s="9" t="str">
        <f t="shared" si="13"/>
        <v/>
      </c>
      <c r="G270">
        <f t="shared" ca="1" si="14"/>
        <v>0</v>
      </c>
      <c r="H270">
        <f t="shared" ca="1" si="12"/>
        <v>0.1452761434130726</v>
      </c>
    </row>
    <row r="271" spans="6:8" x14ac:dyDescent="0.25">
      <c r="F271" s="9" t="str">
        <f t="shared" si="13"/>
        <v/>
      </c>
      <c r="G271">
        <f t="shared" ca="1" si="14"/>
        <v>0</v>
      </c>
      <c r="H271">
        <f t="shared" ca="1" si="12"/>
        <v>0.7750932880119179</v>
      </c>
    </row>
    <row r="272" spans="6:8" x14ac:dyDescent="0.25">
      <c r="F272" s="9" t="str">
        <f t="shared" si="13"/>
        <v/>
      </c>
      <c r="G272">
        <f t="shared" ca="1" si="14"/>
        <v>0</v>
      </c>
      <c r="H272">
        <f t="shared" ca="1" si="12"/>
        <v>0.68013447915016267</v>
      </c>
    </row>
    <row r="273" spans="6:8" x14ac:dyDescent="0.25">
      <c r="F273" s="9" t="str">
        <f t="shared" si="13"/>
        <v/>
      </c>
      <c r="G273">
        <f t="shared" ca="1" si="14"/>
        <v>0</v>
      </c>
      <c r="H273">
        <f t="shared" ca="1" si="12"/>
        <v>0.88660188578707111</v>
      </c>
    </row>
    <row r="274" spans="6:8" x14ac:dyDescent="0.25">
      <c r="F274" s="9" t="str">
        <f t="shared" si="13"/>
        <v/>
      </c>
      <c r="G274">
        <f t="shared" ca="1" si="14"/>
        <v>0</v>
      </c>
      <c r="H274">
        <f t="shared" ca="1" si="12"/>
        <v>0.16801489282619542</v>
      </c>
    </row>
    <row r="275" spans="6:8" x14ac:dyDescent="0.25">
      <c r="F275" s="9" t="str">
        <f t="shared" si="13"/>
        <v/>
      </c>
      <c r="G275">
        <f t="shared" ca="1" si="14"/>
        <v>0</v>
      </c>
      <c r="H275">
        <f t="shared" ca="1" si="12"/>
        <v>0.33971031576411714</v>
      </c>
    </row>
    <row r="276" spans="6:8" x14ac:dyDescent="0.25">
      <c r="F276" s="9" t="str">
        <f t="shared" si="13"/>
        <v/>
      </c>
      <c r="G276">
        <f t="shared" ca="1" si="14"/>
        <v>0</v>
      </c>
      <c r="H276">
        <f t="shared" ca="1" si="12"/>
        <v>0.37746868006431589</v>
      </c>
    </row>
    <row r="277" spans="6:8" x14ac:dyDescent="0.25">
      <c r="F277" s="9" t="str">
        <f t="shared" si="13"/>
        <v/>
      </c>
      <c r="G277">
        <f t="shared" ca="1" si="14"/>
        <v>1</v>
      </c>
      <c r="H277">
        <f t="shared" ca="1" si="12"/>
        <v>2.8102118743146165E-2</v>
      </c>
    </row>
    <row r="278" spans="6:8" x14ac:dyDescent="0.25">
      <c r="F278" s="9" t="str">
        <f t="shared" si="13"/>
        <v/>
      </c>
      <c r="G278">
        <f t="shared" ca="1" si="14"/>
        <v>0</v>
      </c>
      <c r="H278">
        <f t="shared" ca="1" si="12"/>
        <v>0.60208794395828391</v>
      </c>
    </row>
    <row r="279" spans="6:8" x14ac:dyDescent="0.25">
      <c r="F279" s="9" t="str">
        <f t="shared" si="13"/>
        <v/>
      </c>
      <c r="G279">
        <f t="shared" ca="1" si="14"/>
        <v>0</v>
      </c>
      <c r="H279">
        <f t="shared" ca="1" si="12"/>
        <v>0.92515625521346356</v>
      </c>
    </row>
    <row r="280" spans="6:8" x14ac:dyDescent="0.25">
      <c r="F280" s="9" t="str">
        <f t="shared" si="13"/>
        <v/>
      </c>
      <c r="G280">
        <f t="shared" ca="1" si="14"/>
        <v>0</v>
      </c>
      <c r="H280">
        <f t="shared" ca="1" si="12"/>
        <v>0.62048493439882157</v>
      </c>
    </row>
    <row r="281" spans="6:8" x14ac:dyDescent="0.25">
      <c r="F281" s="9" t="str">
        <f t="shared" si="13"/>
        <v/>
      </c>
      <c r="G281">
        <f t="shared" ca="1" si="14"/>
        <v>0</v>
      </c>
      <c r="H281">
        <f t="shared" ca="1" si="12"/>
        <v>0.69608408659459564</v>
      </c>
    </row>
    <row r="282" spans="6:8" x14ac:dyDescent="0.25">
      <c r="F282" s="9" t="str">
        <f t="shared" si="13"/>
        <v/>
      </c>
      <c r="G282">
        <f t="shared" ca="1" si="14"/>
        <v>0</v>
      </c>
      <c r="H282">
        <f t="shared" ca="1" si="12"/>
        <v>0.5733717816491406</v>
      </c>
    </row>
    <row r="283" spans="6:8" x14ac:dyDescent="0.25">
      <c r="F283" s="9" t="str">
        <f t="shared" si="13"/>
        <v/>
      </c>
      <c r="G283">
        <f t="shared" ca="1" si="14"/>
        <v>0</v>
      </c>
      <c r="H283">
        <f t="shared" ca="1" si="12"/>
        <v>0.27441187597557093</v>
      </c>
    </row>
    <row r="284" spans="6:8" x14ac:dyDescent="0.25">
      <c r="F284" s="9" t="str">
        <f t="shared" si="13"/>
        <v/>
      </c>
      <c r="G284">
        <f t="shared" ca="1" si="14"/>
        <v>0</v>
      </c>
      <c r="H284">
        <f t="shared" ca="1" si="12"/>
        <v>0.94913227646732301</v>
      </c>
    </row>
    <row r="285" spans="6:8" x14ac:dyDescent="0.25">
      <c r="F285" s="9" t="str">
        <f t="shared" si="13"/>
        <v/>
      </c>
      <c r="G285">
        <f t="shared" ca="1" si="14"/>
        <v>0</v>
      </c>
      <c r="H285">
        <f t="shared" ca="1" si="12"/>
        <v>0.67095245521909164</v>
      </c>
    </row>
    <row r="286" spans="6:8" x14ac:dyDescent="0.25">
      <c r="F286" s="9" t="str">
        <f t="shared" si="13"/>
        <v/>
      </c>
      <c r="G286">
        <f t="shared" ca="1" si="14"/>
        <v>0</v>
      </c>
      <c r="H286">
        <f t="shared" ca="1" si="12"/>
        <v>0.97837616762963076</v>
      </c>
    </row>
    <row r="287" spans="6:8" x14ac:dyDescent="0.25">
      <c r="F287" s="9" t="str">
        <f t="shared" si="13"/>
        <v/>
      </c>
      <c r="G287">
        <f t="shared" ca="1" si="14"/>
        <v>0</v>
      </c>
      <c r="H287">
        <f t="shared" ca="1" si="12"/>
        <v>0.26466529787848636</v>
      </c>
    </row>
    <row r="288" spans="6:8" x14ac:dyDescent="0.25">
      <c r="F288" s="9" t="str">
        <f t="shared" si="13"/>
        <v/>
      </c>
      <c r="G288">
        <f t="shared" ca="1" si="14"/>
        <v>0</v>
      </c>
      <c r="H288">
        <f t="shared" ca="1" si="12"/>
        <v>0.96852904583207833</v>
      </c>
    </row>
    <row r="289" spans="6:8" x14ac:dyDescent="0.25">
      <c r="F289" s="9" t="str">
        <f t="shared" si="13"/>
        <v/>
      </c>
      <c r="G289">
        <f t="shared" ca="1" si="14"/>
        <v>0</v>
      </c>
      <c r="H289">
        <f t="shared" ca="1" si="12"/>
        <v>0.91573621587018827</v>
      </c>
    </row>
    <row r="290" spans="6:8" x14ac:dyDescent="0.25">
      <c r="F290" s="9" t="str">
        <f t="shared" si="13"/>
        <v/>
      </c>
      <c r="G290">
        <f t="shared" ca="1" si="14"/>
        <v>0</v>
      </c>
      <c r="H290">
        <f t="shared" ca="1" si="12"/>
        <v>0.34574273980379922</v>
      </c>
    </row>
    <row r="291" spans="6:8" x14ac:dyDescent="0.25">
      <c r="F291" s="9" t="str">
        <f t="shared" si="13"/>
        <v/>
      </c>
      <c r="G291">
        <f t="shared" ca="1" si="14"/>
        <v>0</v>
      </c>
      <c r="H291">
        <f t="shared" ca="1" si="12"/>
        <v>0.28624250328696998</v>
      </c>
    </row>
    <row r="292" spans="6:8" x14ac:dyDescent="0.25">
      <c r="F292" s="9" t="str">
        <f t="shared" si="13"/>
        <v/>
      </c>
      <c r="G292">
        <f t="shared" ca="1" si="14"/>
        <v>0</v>
      </c>
      <c r="H292">
        <f t="shared" ca="1" si="12"/>
        <v>0.45869466108980339</v>
      </c>
    </row>
    <row r="293" spans="6:8" x14ac:dyDescent="0.25">
      <c r="F293" s="9" t="str">
        <f t="shared" si="13"/>
        <v/>
      </c>
      <c r="G293">
        <f t="shared" ca="1" si="14"/>
        <v>1</v>
      </c>
      <c r="H293">
        <f t="shared" ca="1" si="12"/>
        <v>8.9522010647472228E-2</v>
      </c>
    </row>
    <row r="294" spans="6:8" x14ac:dyDescent="0.25">
      <c r="F294" s="9" t="str">
        <f t="shared" si="13"/>
        <v/>
      </c>
      <c r="G294">
        <f t="shared" ca="1" si="14"/>
        <v>0</v>
      </c>
      <c r="H294">
        <f t="shared" ca="1" si="12"/>
        <v>0.74200665791906473</v>
      </c>
    </row>
    <row r="295" spans="6:8" x14ac:dyDescent="0.25">
      <c r="F295" s="9" t="str">
        <f t="shared" si="13"/>
        <v/>
      </c>
      <c r="G295">
        <f t="shared" ca="1" si="14"/>
        <v>0</v>
      </c>
      <c r="H295">
        <f t="shared" ca="1" si="12"/>
        <v>0.5962885081116599</v>
      </c>
    </row>
    <row r="296" spans="6:8" x14ac:dyDescent="0.25">
      <c r="F296" s="9" t="str">
        <f t="shared" si="13"/>
        <v/>
      </c>
      <c r="G296">
        <f t="shared" ca="1" si="14"/>
        <v>0</v>
      </c>
      <c r="H296">
        <f t="shared" ca="1" si="12"/>
        <v>0.29025160512573478</v>
      </c>
    </row>
    <row r="297" spans="6:8" x14ac:dyDescent="0.25">
      <c r="F297" s="9" t="str">
        <f t="shared" si="13"/>
        <v/>
      </c>
      <c r="G297">
        <f t="shared" ca="1" si="14"/>
        <v>0</v>
      </c>
      <c r="H297">
        <f t="shared" ca="1" si="12"/>
        <v>0.3155183474423473</v>
      </c>
    </row>
    <row r="298" spans="6:8" x14ac:dyDescent="0.25">
      <c r="F298" s="9" t="str">
        <f t="shared" si="13"/>
        <v/>
      </c>
      <c r="G298">
        <f t="shared" ca="1" si="14"/>
        <v>0</v>
      </c>
      <c r="H298">
        <f t="shared" ca="1" si="12"/>
        <v>0.83902913512086386</v>
      </c>
    </row>
    <row r="299" spans="6:8" x14ac:dyDescent="0.25">
      <c r="F299" s="9" t="str">
        <f t="shared" si="13"/>
        <v/>
      </c>
      <c r="G299">
        <f t="shared" ca="1" si="14"/>
        <v>0</v>
      </c>
      <c r="H299">
        <f t="shared" ca="1" si="12"/>
        <v>0.84457685515709835</v>
      </c>
    </row>
    <row r="300" spans="6:8" x14ac:dyDescent="0.25">
      <c r="F300" s="9" t="str">
        <f t="shared" si="13"/>
        <v/>
      </c>
      <c r="G300">
        <f t="shared" ca="1" si="14"/>
        <v>0</v>
      </c>
      <c r="H300">
        <f t="shared" ca="1" si="12"/>
        <v>0.64665349675997008</v>
      </c>
    </row>
    <row r="301" spans="6:8" x14ac:dyDescent="0.25">
      <c r="F301" s="9" t="str">
        <f t="shared" si="13"/>
        <v/>
      </c>
      <c r="G301">
        <f t="shared" ca="1" si="14"/>
        <v>0</v>
      </c>
      <c r="H301">
        <f t="shared" ca="1" si="12"/>
        <v>0.60328296602328957</v>
      </c>
    </row>
    <row r="302" spans="6:8" x14ac:dyDescent="0.25">
      <c r="F302" s="9" t="str">
        <f t="shared" si="13"/>
        <v/>
      </c>
      <c r="G302">
        <f t="shared" ca="1" si="14"/>
        <v>0</v>
      </c>
      <c r="H302">
        <f t="shared" ca="1" si="12"/>
        <v>0.89134091251093683</v>
      </c>
    </row>
    <row r="303" spans="6:8" x14ac:dyDescent="0.25">
      <c r="F303" s="9" t="str">
        <f t="shared" si="13"/>
        <v/>
      </c>
      <c r="G303">
        <f t="shared" ca="1" si="14"/>
        <v>0</v>
      </c>
      <c r="H303">
        <f t="shared" ca="1" si="12"/>
        <v>0.54560401453662</v>
      </c>
    </row>
    <row r="304" spans="6:8" x14ac:dyDescent="0.25">
      <c r="F304" s="9" t="str">
        <f t="shared" si="13"/>
        <v/>
      </c>
      <c r="G304">
        <f t="shared" ca="1" si="14"/>
        <v>0</v>
      </c>
      <c r="H304">
        <f t="shared" ca="1" si="12"/>
        <v>0.11048562460183642</v>
      </c>
    </row>
    <row r="305" spans="6:8" x14ac:dyDescent="0.25">
      <c r="F305" s="9" t="str">
        <f t="shared" si="13"/>
        <v/>
      </c>
      <c r="G305">
        <f t="shared" ca="1" si="14"/>
        <v>0</v>
      </c>
      <c r="H305">
        <f t="shared" ca="1" si="12"/>
        <v>0.57041988704127711</v>
      </c>
    </row>
    <row r="306" spans="6:8" x14ac:dyDescent="0.25">
      <c r="F306" s="9" t="str">
        <f t="shared" si="13"/>
        <v/>
      </c>
      <c r="G306">
        <f t="shared" ca="1" si="14"/>
        <v>0</v>
      </c>
      <c r="H306">
        <f t="shared" ca="1" si="12"/>
        <v>0.78341540248795938</v>
      </c>
    </row>
    <row r="307" spans="6:8" x14ac:dyDescent="0.25">
      <c r="F307" s="9" t="str">
        <f t="shared" si="13"/>
        <v/>
      </c>
      <c r="G307">
        <f t="shared" ca="1" si="14"/>
        <v>0</v>
      </c>
      <c r="H307">
        <f t="shared" ca="1" si="12"/>
        <v>0.28792377629890864</v>
      </c>
    </row>
    <row r="308" spans="6:8" x14ac:dyDescent="0.25">
      <c r="F308" s="9" t="str">
        <f t="shared" si="13"/>
        <v/>
      </c>
      <c r="G308">
        <f t="shared" ca="1" si="14"/>
        <v>0</v>
      </c>
      <c r="H308">
        <f t="shared" ca="1" si="12"/>
        <v>0.21576394184610626</v>
      </c>
    </row>
    <row r="309" spans="6:8" x14ac:dyDescent="0.25">
      <c r="F309" s="9" t="str">
        <f t="shared" si="13"/>
        <v/>
      </c>
      <c r="G309">
        <f t="shared" ca="1" si="14"/>
        <v>0</v>
      </c>
      <c r="H309">
        <f t="shared" ca="1" si="12"/>
        <v>0.34181603269281602</v>
      </c>
    </row>
    <row r="310" spans="6:8" x14ac:dyDescent="0.25">
      <c r="F310" s="9" t="str">
        <f t="shared" si="13"/>
        <v/>
      </c>
      <c r="G310">
        <f t="shared" ca="1" si="14"/>
        <v>0</v>
      </c>
      <c r="H310">
        <f t="shared" ca="1" si="12"/>
        <v>0.79552804390931664</v>
      </c>
    </row>
    <row r="311" spans="6:8" x14ac:dyDescent="0.25">
      <c r="F311" s="9" t="str">
        <f t="shared" si="13"/>
        <v/>
      </c>
      <c r="G311">
        <f t="shared" ca="1" si="14"/>
        <v>0</v>
      </c>
      <c r="H311">
        <f t="shared" ca="1" si="12"/>
        <v>0.48856601774521458</v>
      </c>
    </row>
    <row r="312" spans="6:8" x14ac:dyDescent="0.25">
      <c r="F312" s="9" t="str">
        <f t="shared" si="13"/>
        <v/>
      </c>
      <c r="G312">
        <f t="shared" ca="1" si="14"/>
        <v>1</v>
      </c>
      <c r="H312">
        <f t="shared" ca="1" si="12"/>
        <v>6.3505709969443047E-2</v>
      </c>
    </row>
    <row r="313" spans="6:8" x14ac:dyDescent="0.25">
      <c r="F313" s="9" t="str">
        <f t="shared" si="13"/>
        <v/>
      </c>
      <c r="G313">
        <f t="shared" ca="1" si="14"/>
        <v>0</v>
      </c>
      <c r="H313">
        <f t="shared" ca="1" si="12"/>
        <v>0.12595794786664016</v>
      </c>
    </row>
    <row r="314" spans="6:8" x14ac:dyDescent="0.25">
      <c r="F314" s="9" t="str">
        <f t="shared" si="13"/>
        <v/>
      </c>
      <c r="G314">
        <f t="shared" ca="1" si="14"/>
        <v>0</v>
      </c>
      <c r="H314">
        <f t="shared" ca="1" si="12"/>
        <v>0.26375693275438616</v>
      </c>
    </row>
    <row r="315" spans="6:8" x14ac:dyDescent="0.25">
      <c r="F315" s="9" t="str">
        <f t="shared" si="13"/>
        <v/>
      </c>
      <c r="G315">
        <f t="shared" ca="1" si="14"/>
        <v>0</v>
      </c>
      <c r="H315">
        <f t="shared" ca="1" si="12"/>
        <v>0.43001207709849754</v>
      </c>
    </row>
    <row r="316" spans="6:8" x14ac:dyDescent="0.25">
      <c r="F316" s="9" t="str">
        <f t="shared" si="13"/>
        <v/>
      </c>
      <c r="G316">
        <f t="shared" ca="1" si="14"/>
        <v>0</v>
      </c>
      <c r="H316">
        <f t="shared" ca="1" si="12"/>
        <v>0.87493706446504727</v>
      </c>
    </row>
    <row r="317" spans="6:8" x14ac:dyDescent="0.25">
      <c r="F317" s="9" t="str">
        <f t="shared" si="13"/>
        <v/>
      </c>
      <c r="G317">
        <f t="shared" ca="1" si="14"/>
        <v>0</v>
      </c>
      <c r="H317">
        <f t="shared" ca="1" si="12"/>
        <v>0.74331052971762557</v>
      </c>
    </row>
    <row r="318" spans="6:8" x14ac:dyDescent="0.25">
      <c r="F318" s="9" t="str">
        <f t="shared" si="13"/>
        <v/>
      </c>
      <c r="G318">
        <f t="shared" ca="1" si="14"/>
        <v>0</v>
      </c>
      <c r="H318">
        <f t="shared" ca="1" si="12"/>
        <v>0.32477617880770371</v>
      </c>
    </row>
    <row r="319" spans="6:8" x14ac:dyDescent="0.25">
      <c r="F319" s="9" t="str">
        <f t="shared" si="13"/>
        <v/>
      </c>
      <c r="G319">
        <f t="shared" ca="1" si="14"/>
        <v>1</v>
      </c>
      <c r="H319">
        <f t="shared" ca="1" si="12"/>
        <v>6.3994197606756398E-2</v>
      </c>
    </row>
    <row r="320" spans="6:8" x14ac:dyDescent="0.25">
      <c r="F320" s="9" t="str">
        <f t="shared" si="13"/>
        <v/>
      </c>
      <c r="G320">
        <f t="shared" ca="1" si="14"/>
        <v>1</v>
      </c>
      <c r="H320">
        <f t="shared" ca="1" si="12"/>
        <v>2.7255443584301986E-2</v>
      </c>
    </row>
    <row r="321" spans="6:8" x14ac:dyDescent="0.25">
      <c r="F321" s="9" t="str">
        <f t="shared" si="13"/>
        <v/>
      </c>
      <c r="G321">
        <f t="shared" ca="1" si="14"/>
        <v>0</v>
      </c>
      <c r="H321">
        <f t="shared" ca="1" si="12"/>
        <v>0.25603626505681287</v>
      </c>
    </row>
    <row r="322" spans="6:8" x14ac:dyDescent="0.25">
      <c r="F322" s="9" t="str">
        <f t="shared" si="13"/>
        <v/>
      </c>
      <c r="G322">
        <f t="shared" ca="1" si="14"/>
        <v>0</v>
      </c>
      <c r="H322">
        <f t="shared" ca="1" si="12"/>
        <v>0.75800864083125352</v>
      </c>
    </row>
    <row r="323" spans="6:8" x14ac:dyDescent="0.25">
      <c r="F323" s="9" t="str">
        <f t="shared" si="13"/>
        <v/>
      </c>
      <c r="G323">
        <f t="shared" ca="1" si="14"/>
        <v>0</v>
      </c>
      <c r="H323">
        <f t="shared" ref="H323:H386" ca="1" si="15">RAND()</f>
        <v>0.12117914046409306</v>
      </c>
    </row>
    <row r="324" spans="6:8" x14ac:dyDescent="0.25">
      <c r="F324" s="9" t="str">
        <f t="shared" ref="F324:F387" si="16">IF(ISBLANK(C324),"",G324)</f>
        <v/>
      </c>
      <c r="G324">
        <f t="shared" ref="G324:G387" ca="1" si="17">IF(H324&lt;$B$1*$H$1,1,0)</f>
        <v>0</v>
      </c>
      <c r="H324">
        <f t="shared" ca="1" si="15"/>
        <v>0.80497883055117436</v>
      </c>
    </row>
    <row r="325" spans="6:8" x14ac:dyDescent="0.25">
      <c r="F325" s="9" t="str">
        <f t="shared" si="16"/>
        <v/>
      </c>
      <c r="G325">
        <f t="shared" ca="1" si="17"/>
        <v>0</v>
      </c>
      <c r="H325">
        <f t="shared" ca="1" si="15"/>
        <v>0.42027618675464229</v>
      </c>
    </row>
    <row r="326" spans="6:8" x14ac:dyDescent="0.25">
      <c r="F326" s="9" t="str">
        <f t="shared" si="16"/>
        <v/>
      </c>
      <c r="G326">
        <f t="shared" ca="1" si="17"/>
        <v>0</v>
      </c>
      <c r="H326">
        <f t="shared" ca="1" si="15"/>
        <v>0.98477899270971503</v>
      </c>
    </row>
    <row r="327" spans="6:8" x14ac:dyDescent="0.25">
      <c r="F327" s="9" t="str">
        <f t="shared" si="16"/>
        <v/>
      </c>
      <c r="G327">
        <f t="shared" ca="1" si="17"/>
        <v>0</v>
      </c>
      <c r="H327">
        <f t="shared" ca="1" si="15"/>
        <v>0.90648982383564014</v>
      </c>
    </row>
    <row r="328" spans="6:8" x14ac:dyDescent="0.25">
      <c r="F328" s="9" t="str">
        <f t="shared" si="16"/>
        <v/>
      </c>
      <c r="G328">
        <f t="shared" ca="1" si="17"/>
        <v>0</v>
      </c>
      <c r="H328">
        <f t="shared" ca="1" si="15"/>
        <v>0.26784699606498696</v>
      </c>
    </row>
    <row r="329" spans="6:8" x14ac:dyDescent="0.25">
      <c r="F329" s="9" t="str">
        <f t="shared" si="16"/>
        <v/>
      </c>
      <c r="G329">
        <f t="shared" ca="1" si="17"/>
        <v>0</v>
      </c>
      <c r="H329">
        <f t="shared" ca="1" si="15"/>
        <v>0.64989021025278337</v>
      </c>
    </row>
    <row r="330" spans="6:8" x14ac:dyDescent="0.25">
      <c r="F330" s="9" t="str">
        <f t="shared" si="16"/>
        <v/>
      </c>
      <c r="G330">
        <f t="shared" ca="1" si="17"/>
        <v>0</v>
      </c>
      <c r="H330">
        <f t="shared" ca="1" si="15"/>
        <v>0.77566739302468701</v>
      </c>
    </row>
    <row r="331" spans="6:8" x14ac:dyDescent="0.25">
      <c r="F331" s="9" t="str">
        <f t="shared" si="16"/>
        <v/>
      </c>
      <c r="G331">
        <f t="shared" ca="1" si="17"/>
        <v>0</v>
      </c>
      <c r="H331">
        <f t="shared" ca="1" si="15"/>
        <v>0.88994553285733424</v>
      </c>
    </row>
    <row r="332" spans="6:8" x14ac:dyDescent="0.25">
      <c r="F332" s="9" t="str">
        <f t="shared" si="16"/>
        <v/>
      </c>
      <c r="G332">
        <f t="shared" ca="1" si="17"/>
        <v>0</v>
      </c>
      <c r="H332">
        <f t="shared" ca="1" si="15"/>
        <v>0.68285419917530854</v>
      </c>
    </row>
    <row r="333" spans="6:8" x14ac:dyDescent="0.25">
      <c r="F333" s="9" t="str">
        <f t="shared" si="16"/>
        <v/>
      </c>
      <c r="G333">
        <f t="shared" ca="1" si="17"/>
        <v>0</v>
      </c>
      <c r="H333">
        <f t="shared" ca="1" si="15"/>
        <v>0.41204731949391038</v>
      </c>
    </row>
    <row r="334" spans="6:8" x14ac:dyDescent="0.25">
      <c r="F334" s="9" t="str">
        <f t="shared" si="16"/>
        <v/>
      </c>
      <c r="G334">
        <f t="shared" ca="1" si="17"/>
        <v>1</v>
      </c>
      <c r="H334">
        <f t="shared" ca="1" si="15"/>
        <v>1.2403425824645598E-2</v>
      </c>
    </row>
    <row r="335" spans="6:8" x14ac:dyDescent="0.25">
      <c r="F335" s="9" t="str">
        <f t="shared" si="16"/>
        <v/>
      </c>
      <c r="G335">
        <f t="shared" ca="1" si="17"/>
        <v>0</v>
      </c>
      <c r="H335">
        <f t="shared" ca="1" si="15"/>
        <v>0.11288892238200121</v>
      </c>
    </row>
    <row r="336" spans="6:8" x14ac:dyDescent="0.25">
      <c r="F336" s="9" t="str">
        <f t="shared" si="16"/>
        <v/>
      </c>
      <c r="G336">
        <f t="shared" ca="1" si="17"/>
        <v>0</v>
      </c>
      <c r="H336">
        <f t="shared" ca="1" si="15"/>
        <v>0.18071632281579986</v>
      </c>
    </row>
    <row r="337" spans="6:8" x14ac:dyDescent="0.25">
      <c r="F337" s="9" t="str">
        <f t="shared" si="16"/>
        <v/>
      </c>
      <c r="G337">
        <f t="shared" ca="1" si="17"/>
        <v>0</v>
      </c>
      <c r="H337">
        <f t="shared" ca="1" si="15"/>
        <v>0.29934795856986396</v>
      </c>
    </row>
    <row r="338" spans="6:8" x14ac:dyDescent="0.25">
      <c r="F338" s="9" t="str">
        <f t="shared" si="16"/>
        <v/>
      </c>
      <c r="G338">
        <f t="shared" ca="1" si="17"/>
        <v>0</v>
      </c>
      <c r="H338">
        <f t="shared" ca="1" si="15"/>
        <v>0.91915241978166906</v>
      </c>
    </row>
    <row r="339" spans="6:8" x14ac:dyDescent="0.25">
      <c r="F339" s="9" t="str">
        <f t="shared" si="16"/>
        <v/>
      </c>
      <c r="G339">
        <f t="shared" ca="1" si="17"/>
        <v>0</v>
      </c>
      <c r="H339">
        <f t="shared" ca="1" si="15"/>
        <v>0.80430554038055457</v>
      </c>
    </row>
    <row r="340" spans="6:8" x14ac:dyDescent="0.25">
      <c r="F340" s="9" t="str">
        <f t="shared" si="16"/>
        <v/>
      </c>
      <c r="G340">
        <f t="shared" ca="1" si="17"/>
        <v>0</v>
      </c>
      <c r="H340">
        <f t="shared" ca="1" si="15"/>
        <v>0.25340163010028405</v>
      </c>
    </row>
    <row r="341" spans="6:8" x14ac:dyDescent="0.25">
      <c r="F341" s="9" t="str">
        <f t="shared" si="16"/>
        <v/>
      </c>
      <c r="G341">
        <f t="shared" ca="1" si="17"/>
        <v>0</v>
      </c>
      <c r="H341">
        <f t="shared" ca="1" si="15"/>
        <v>0.94636588481159412</v>
      </c>
    </row>
    <row r="342" spans="6:8" x14ac:dyDescent="0.25">
      <c r="F342" s="9" t="str">
        <f t="shared" si="16"/>
        <v/>
      </c>
      <c r="G342">
        <f t="shared" ca="1" si="17"/>
        <v>0</v>
      </c>
      <c r="H342">
        <f t="shared" ca="1" si="15"/>
        <v>0.77620077948871635</v>
      </c>
    </row>
    <row r="343" spans="6:8" x14ac:dyDescent="0.25">
      <c r="F343" s="9" t="str">
        <f t="shared" si="16"/>
        <v/>
      </c>
      <c r="G343">
        <f t="shared" ca="1" si="17"/>
        <v>0</v>
      </c>
      <c r="H343">
        <f t="shared" ca="1" si="15"/>
        <v>0.11995273311951105</v>
      </c>
    </row>
    <row r="344" spans="6:8" x14ac:dyDescent="0.25">
      <c r="F344" s="9" t="str">
        <f t="shared" si="16"/>
        <v/>
      </c>
      <c r="G344">
        <f t="shared" ca="1" si="17"/>
        <v>0</v>
      </c>
      <c r="H344">
        <f t="shared" ca="1" si="15"/>
        <v>0.36593112550200735</v>
      </c>
    </row>
    <row r="345" spans="6:8" x14ac:dyDescent="0.25">
      <c r="F345" s="9" t="str">
        <f t="shared" si="16"/>
        <v/>
      </c>
      <c r="G345">
        <f t="shared" ca="1" si="17"/>
        <v>0</v>
      </c>
      <c r="H345">
        <f t="shared" ca="1" si="15"/>
        <v>0.78370222465177342</v>
      </c>
    </row>
    <row r="346" spans="6:8" x14ac:dyDescent="0.25">
      <c r="F346" s="9" t="str">
        <f t="shared" si="16"/>
        <v/>
      </c>
      <c r="G346">
        <f t="shared" ca="1" si="17"/>
        <v>0</v>
      </c>
      <c r="H346">
        <f t="shared" ca="1" si="15"/>
        <v>0.9877043527845476</v>
      </c>
    </row>
    <row r="347" spans="6:8" x14ac:dyDescent="0.25">
      <c r="F347" s="9" t="str">
        <f t="shared" si="16"/>
        <v/>
      </c>
      <c r="G347">
        <f t="shared" ca="1" si="17"/>
        <v>0</v>
      </c>
      <c r="H347">
        <f t="shared" ca="1" si="15"/>
        <v>0.66931170406850937</v>
      </c>
    </row>
    <row r="348" spans="6:8" x14ac:dyDescent="0.25">
      <c r="F348" s="9" t="str">
        <f t="shared" si="16"/>
        <v/>
      </c>
      <c r="G348">
        <f t="shared" ca="1" si="17"/>
        <v>0</v>
      </c>
      <c r="H348">
        <f t="shared" ca="1" si="15"/>
        <v>0.93164389449039697</v>
      </c>
    </row>
    <row r="349" spans="6:8" x14ac:dyDescent="0.25">
      <c r="F349" s="9" t="str">
        <f t="shared" si="16"/>
        <v/>
      </c>
      <c r="G349">
        <f t="shared" ca="1" si="17"/>
        <v>0</v>
      </c>
      <c r="H349">
        <f t="shared" ca="1" si="15"/>
        <v>0.54485581920065995</v>
      </c>
    </row>
    <row r="350" spans="6:8" x14ac:dyDescent="0.25">
      <c r="F350" s="9" t="str">
        <f t="shared" si="16"/>
        <v/>
      </c>
      <c r="G350">
        <f t="shared" ca="1" si="17"/>
        <v>1</v>
      </c>
      <c r="H350">
        <f t="shared" ca="1" si="15"/>
        <v>5.3262495502010454E-2</v>
      </c>
    </row>
    <row r="351" spans="6:8" x14ac:dyDescent="0.25">
      <c r="F351" s="9" t="str">
        <f t="shared" si="16"/>
        <v/>
      </c>
      <c r="G351">
        <f t="shared" ca="1" si="17"/>
        <v>0</v>
      </c>
      <c r="H351">
        <f t="shared" ca="1" si="15"/>
        <v>0.9135701029148019</v>
      </c>
    </row>
    <row r="352" spans="6:8" x14ac:dyDescent="0.25">
      <c r="F352" s="9" t="str">
        <f t="shared" si="16"/>
        <v/>
      </c>
      <c r="G352">
        <f t="shared" ca="1" si="17"/>
        <v>0</v>
      </c>
      <c r="H352">
        <f t="shared" ca="1" si="15"/>
        <v>0.93337321265037321</v>
      </c>
    </row>
    <row r="353" spans="6:8" x14ac:dyDescent="0.25">
      <c r="F353" s="9" t="str">
        <f t="shared" si="16"/>
        <v/>
      </c>
      <c r="G353">
        <f t="shared" ca="1" si="17"/>
        <v>0</v>
      </c>
      <c r="H353">
        <f t="shared" ca="1" si="15"/>
        <v>0.47069015565090111</v>
      </c>
    </row>
    <row r="354" spans="6:8" x14ac:dyDescent="0.25">
      <c r="F354" s="9" t="str">
        <f t="shared" si="16"/>
        <v/>
      </c>
      <c r="G354">
        <f t="shared" ca="1" si="17"/>
        <v>0</v>
      </c>
      <c r="H354">
        <f t="shared" ca="1" si="15"/>
        <v>0.81258617553832779</v>
      </c>
    </row>
    <row r="355" spans="6:8" x14ac:dyDescent="0.25">
      <c r="F355" s="9" t="str">
        <f t="shared" si="16"/>
        <v/>
      </c>
      <c r="G355">
        <f t="shared" ca="1" si="17"/>
        <v>0</v>
      </c>
      <c r="H355">
        <f t="shared" ca="1" si="15"/>
        <v>0.38440484377640838</v>
      </c>
    </row>
    <row r="356" spans="6:8" x14ac:dyDescent="0.25">
      <c r="F356" s="9" t="str">
        <f t="shared" si="16"/>
        <v/>
      </c>
      <c r="G356">
        <f t="shared" ca="1" si="17"/>
        <v>0</v>
      </c>
      <c r="H356">
        <f t="shared" ca="1" si="15"/>
        <v>0.63211073811457785</v>
      </c>
    </row>
    <row r="357" spans="6:8" x14ac:dyDescent="0.25">
      <c r="F357" s="9" t="str">
        <f t="shared" si="16"/>
        <v/>
      </c>
      <c r="G357">
        <f t="shared" ca="1" si="17"/>
        <v>0</v>
      </c>
      <c r="H357">
        <f t="shared" ca="1" si="15"/>
        <v>0.44933141889979622</v>
      </c>
    </row>
    <row r="358" spans="6:8" x14ac:dyDescent="0.25">
      <c r="F358" s="9" t="str">
        <f t="shared" si="16"/>
        <v/>
      </c>
      <c r="G358">
        <f t="shared" ca="1" si="17"/>
        <v>0</v>
      </c>
      <c r="H358">
        <f t="shared" ca="1" si="15"/>
        <v>0.33012923692768492</v>
      </c>
    </row>
    <row r="359" spans="6:8" x14ac:dyDescent="0.25">
      <c r="F359" s="9" t="str">
        <f t="shared" si="16"/>
        <v/>
      </c>
      <c r="G359">
        <f t="shared" ca="1" si="17"/>
        <v>0</v>
      </c>
      <c r="H359">
        <f t="shared" ca="1" si="15"/>
        <v>0.52871838228427037</v>
      </c>
    </row>
    <row r="360" spans="6:8" x14ac:dyDescent="0.25">
      <c r="F360" s="9" t="str">
        <f t="shared" si="16"/>
        <v/>
      </c>
      <c r="G360">
        <f t="shared" ca="1" si="17"/>
        <v>0</v>
      </c>
      <c r="H360">
        <f t="shared" ca="1" si="15"/>
        <v>0.98493474338335629</v>
      </c>
    </row>
    <row r="361" spans="6:8" x14ac:dyDescent="0.25">
      <c r="F361" s="9" t="str">
        <f t="shared" si="16"/>
        <v/>
      </c>
      <c r="G361">
        <f t="shared" ca="1" si="17"/>
        <v>0</v>
      </c>
      <c r="H361">
        <f t="shared" ca="1" si="15"/>
        <v>0.83562013076166808</v>
      </c>
    </row>
    <row r="362" spans="6:8" x14ac:dyDescent="0.25">
      <c r="F362" s="9" t="str">
        <f t="shared" si="16"/>
        <v/>
      </c>
      <c r="G362">
        <f t="shared" ca="1" si="17"/>
        <v>0</v>
      </c>
      <c r="H362">
        <f t="shared" ca="1" si="15"/>
        <v>0.95267545654441732</v>
      </c>
    </row>
    <row r="363" spans="6:8" x14ac:dyDescent="0.25">
      <c r="F363" s="9" t="str">
        <f t="shared" si="16"/>
        <v/>
      </c>
      <c r="G363">
        <f t="shared" ca="1" si="17"/>
        <v>0</v>
      </c>
      <c r="H363">
        <f t="shared" ca="1" si="15"/>
        <v>0.99595694071953889</v>
      </c>
    </row>
    <row r="364" spans="6:8" x14ac:dyDescent="0.25">
      <c r="F364" s="9" t="str">
        <f t="shared" si="16"/>
        <v/>
      </c>
      <c r="G364">
        <f t="shared" ca="1" si="17"/>
        <v>0</v>
      </c>
      <c r="H364">
        <f t="shared" ca="1" si="15"/>
        <v>0.98391530896963564</v>
      </c>
    </row>
    <row r="365" spans="6:8" x14ac:dyDescent="0.25">
      <c r="F365" s="9" t="str">
        <f t="shared" si="16"/>
        <v/>
      </c>
      <c r="G365">
        <f t="shared" ca="1" si="17"/>
        <v>0</v>
      </c>
      <c r="H365">
        <f t="shared" ca="1" si="15"/>
        <v>0.4118830788471235</v>
      </c>
    </row>
    <row r="366" spans="6:8" x14ac:dyDescent="0.25">
      <c r="F366" s="9" t="str">
        <f t="shared" si="16"/>
        <v/>
      </c>
      <c r="G366">
        <f t="shared" ca="1" si="17"/>
        <v>0</v>
      </c>
      <c r="H366">
        <f t="shared" ca="1" si="15"/>
        <v>0.66833193038821204</v>
      </c>
    </row>
    <row r="367" spans="6:8" x14ac:dyDescent="0.25">
      <c r="F367" s="9" t="str">
        <f t="shared" si="16"/>
        <v/>
      </c>
      <c r="G367">
        <f t="shared" ca="1" si="17"/>
        <v>0</v>
      </c>
      <c r="H367">
        <f t="shared" ca="1" si="15"/>
        <v>0.69258581373783468</v>
      </c>
    </row>
    <row r="368" spans="6:8" x14ac:dyDescent="0.25">
      <c r="F368" s="9" t="str">
        <f t="shared" si="16"/>
        <v/>
      </c>
      <c r="G368">
        <f t="shared" ca="1" si="17"/>
        <v>0</v>
      </c>
      <c r="H368">
        <f t="shared" ca="1" si="15"/>
        <v>0.62596987883667943</v>
      </c>
    </row>
    <row r="369" spans="6:8" x14ac:dyDescent="0.25">
      <c r="F369" s="9" t="str">
        <f t="shared" si="16"/>
        <v/>
      </c>
      <c r="G369">
        <f t="shared" ca="1" si="17"/>
        <v>0</v>
      </c>
      <c r="H369">
        <f t="shared" ca="1" si="15"/>
        <v>0.78064594621889494</v>
      </c>
    </row>
    <row r="370" spans="6:8" x14ac:dyDescent="0.25">
      <c r="F370" s="9" t="str">
        <f t="shared" si="16"/>
        <v/>
      </c>
      <c r="G370">
        <f t="shared" ca="1" si="17"/>
        <v>0</v>
      </c>
      <c r="H370">
        <f t="shared" ca="1" si="15"/>
        <v>0.7369921782246639</v>
      </c>
    </row>
    <row r="371" spans="6:8" x14ac:dyDescent="0.25">
      <c r="F371" s="9" t="str">
        <f t="shared" si="16"/>
        <v/>
      </c>
      <c r="G371">
        <f t="shared" ca="1" si="17"/>
        <v>0</v>
      </c>
      <c r="H371">
        <f t="shared" ca="1" si="15"/>
        <v>0.31944970917990001</v>
      </c>
    </row>
    <row r="372" spans="6:8" x14ac:dyDescent="0.25">
      <c r="F372" s="9" t="str">
        <f t="shared" si="16"/>
        <v/>
      </c>
      <c r="G372">
        <f t="shared" ca="1" si="17"/>
        <v>0</v>
      </c>
      <c r="H372">
        <f t="shared" ca="1" si="15"/>
        <v>0.65178389127367486</v>
      </c>
    </row>
    <row r="373" spans="6:8" x14ac:dyDescent="0.25">
      <c r="F373" s="9" t="str">
        <f t="shared" si="16"/>
        <v/>
      </c>
      <c r="G373">
        <f t="shared" ca="1" si="17"/>
        <v>0</v>
      </c>
      <c r="H373">
        <f t="shared" ca="1" si="15"/>
        <v>0.22869710549029021</v>
      </c>
    </row>
    <row r="374" spans="6:8" x14ac:dyDescent="0.25">
      <c r="F374" s="9" t="str">
        <f t="shared" si="16"/>
        <v/>
      </c>
      <c r="G374">
        <f t="shared" ca="1" si="17"/>
        <v>0</v>
      </c>
      <c r="H374">
        <f t="shared" ca="1" si="15"/>
        <v>0.99430214340544365</v>
      </c>
    </row>
    <row r="375" spans="6:8" x14ac:dyDescent="0.25">
      <c r="F375" s="9" t="str">
        <f t="shared" si="16"/>
        <v/>
      </c>
      <c r="G375">
        <f t="shared" ca="1" si="17"/>
        <v>0</v>
      </c>
      <c r="H375">
        <f t="shared" ca="1" si="15"/>
        <v>0.7796899758520317</v>
      </c>
    </row>
    <row r="376" spans="6:8" x14ac:dyDescent="0.25">
      <c r="F376" s="9" t="str">
        <f t="shared" si="16"/>
        <v/>
      </c>
      <c r="G376">
        <f t="shared" ca="1" si="17"/>
        <v>0</v>
      </c>
      <c r="H376">
        <f t="shared" ca="1" si="15"/>
        <v>0.98679672202599722</v>
      </c>
    </row>
    <row r="377" spans="6:8" x14ac:dyDescent="0.25">
      <c r="F377" s="9" t="str">
        <f t="shared" si="16"/>
        <v/>
      </c>
      <c r="G377">
        <f t="shared" ca="1" si="17"/>
        <v>0</v>
      </c>
      <c r="H377">
        <f t="shared" ca="1" si="15"/>
        <v>0.67706347572626668</v>
      </c>
    </row>
    <row r="378" spans="6:8" x14ac:dyDescent="0.25">
      <c r="F378" s="9" t="str">
        <f t="shared" si="16"/>
        <v/>
      </c>
      <c r="G378">
        <f t="shared" ca="1" si="17"/>
        <v>0</v>
      </c>
      <c r="H378">
        <f t="shared" ca="1" si="15"/>
        <v>0.65144274317396211</v>
      </c>
    </row>
    <row r="379" spans="6:8" x14ac:dyDescent="0.25">
      <c r="F379" s="9" t="str">
        <f t="shared" si="16"/>
        <v/>
      </c>
      <c r="G379">
        <f t="shared" ca="1" si="17"/>
        <v>0</v>
      </c>
      <c r="H379">
        <f t="shared" ca="1" si="15"/>
        <v>0.58139692139611165</v>
      </c>
    </row>
    <row r="380" spans="6:8" x14ac:dyDescent="0.25">
      <c r="F380" s="9" t="str">
        <f t="shared" si="16"/>
        <v/>
      </c>
      <c r="G380">
        <f t="shared" ca="1" si="17"/>
        <v>0</v>
      </c>
      <c r="H380">
        <f t="shared" ca="1" si="15"/>
        <v>0.46074243678911397</v>
      </c>
    </row>
    <row r="381" spans="6:8" x14ac:dyDescent="0.25">
      <c r="F381" s="9" t="str">
        <f t="shared" si="16"/>
        <v/>
      </c>
      <c r="G381">
        <f t="shared" ca="1" si="17"/>
        <v>0</v>
      </c>
      <c r="H381">
        <f t="shared" ca="1" si="15"/>
        <v>0.25025470562234131</v>
      </c>
    </row>
    <row r="382" spans="6:8" x14ac:dyDescent="0.25">
      <c r="F382" s="9" t="str">
        <f t="shared" si="16"/>
        <v/>
      </c>
      <c r="G382">
        <f t="shared" ca="1" si="17"/>
        <v>0</v>
      </c>
      <c r="H382">
        <f t="shared" ca="1" si="15"/>
        <v>0.79240441630888725</v>
      </c>
    </row>
    <row r="383" spans="6:8" x14ac:dyDescent="0.25">
      <c r="F383" s="9" t="str">
        <f t="shared" si="16"/>
        <v/>
      </c>
      <c r="G383">
        <f t="shared" ca="1" si="17"/>
        <v>0</v>
      </c>
      <c r="H383">
        <f t="shared" ca="1" si="15"/>
        <v>0.92852873545286607</v>
      </c>
    </row>
    <row r="384" spans="6:8" x14ac:dyDescent="0.25">
      <c r="F384" s="9" t="str">
        <f t="shared" si="16"/>
        <v/>
      </c>
      <c r="G384">
        <f t="shared" ca="1" si="17"/>
        <v>0</v>
      </c>
      <c r="H384">
        <f t="shared" ca="1" si="15"/>
        <v>0.62219884346608056</v>
      </c>
    </row>
    <row r="385" spans="6:8" x14ac:dyDescent="0.25">
      <c r="F385" s="9" t="str">
        <f t="shared" si="16"/>
        <v/>
      </c>
      <c r="G385">
        <f t="shared" ca="1" si="17"/>
        <v>0</v>
      </c>
      <c r="H385">
        <f t="shared" ca="1" si="15"/>
        <v>0.73071450283021167</v>
      </c>
    </row>
    <row r="386" spans="6:8" x14ac:dyDescent="0.25">
      <c r="F386" s="9" t="str">
        <f t="shared" si="16"/>
        <v/>
      </c>
      <c r="G386">
        <f t="shared" ca="1" si="17"/>
        <v>0</v>
      </c>
      <c r="H386">
        <f t="shared" ca="1" si="15"/>
        <v>0.95470823447977449</v>
      </c>
    </row>
    <row r="387" spans="6:8" x14ac:dyDescent="0.25">
      <c r="F387" s="9" t="str">
        <f t="shared" si="16"/>
        <v/>
      </c>
      <c r="G387">
        <f t="shared" ca="1" si="17"/>
        <v>0</v>
      </c>
      <c r="H387">
        <f t="shared" ref="H387:H450" ca="1" si="18">RAND()</f>
        <v>0.87620053751823435</v>
      </c>
    </row>
    <row r="388" spans="6:8" x14ac:dyDescent="0.25">
      <c r="F388" s="9" t="str">
        <f t="shared" ref="F388:F451" si="19">IF(ISBLANK(C388),"",G388)</f>
        <v/>
      </c>
      <c r="G388">
        <f t="shared" ref="G388:G451" ca="1" si="20">IF(H388&lt;$B$1*$H$1,1,0)</f>
        <v>0</v>
      </c>
      <c r="H388">
        <f t="shared" ca="1" si="18"/>
        <v>0.77752513184313632</v>
      </c>
    </row>
    <row r="389" spans="6:8" x14ac:dyDescent="0.25">
      <c r="F389" s="9" t="str">
        <f t="shared" si="19"/>
        <v/>
      </c>
      <c r="G389">
        <f t="shared" ca="1" si="20"/>
        <v>0</v>
      </c>
      <c r="H389">
        <f t="shared" ca="1" si="18"/>
        <v>0.10727477180868039</v>
      </c>
    </row>
    <row r="390" spans="6:8" x14ac:dyDescent="0.25">
      <c r="F390" s="9" t="str">
        <f t="shared" si="19"/>
        <v/>
      </c>
      <c r="G390">
        <f t="shared" ca="1" si="20"/>
        <v>0</v>
      </c>
      <c r="H390">
        <f t="shared" ca="1" si="18"/>
        <v>0.98350613709412171</v>
      </c>
    </row>
    <row r="391" spans="6:8" x14ac:dyDescent="0.25">
      <c r="F391" s="9" t="str">
        <f t="shared" si="19"/>
        <v/>
      </c>
      <c r="G391">
        <f t="shared" ca="1" si="20"/>
        <v>0</v>
      </c>
      <c r="H391">
        <f t="shared" ca="1" si="18"/>
        <v>0.50195003087584467</v>
      </c>
    </row>
    <row r="392" spans="6:8" x14ac:dyDescent="0.25">
      <c r="F392" s="9" t="str">
        <f t="shared" si="19"/>
        <v/>
      </c>
      <c r="G392">
        <f t="shared" ca="1" si="20"/>
        <v>0</v>
      </c>
      <c r="H392">
        <f t="shared" ca="1" si="18"/>
        <v>0.80764730243337224</v>
      </c>
    </row>
    <row r="393" spans="6:8" x14ac:dyDescent="0.25">
      <c r="F393" s="9" t="str">
        <f t="shared" si="19"/>
        <v/>
      </c>
      <c r="G393">
        <f t="shared" ca="1" si="20"/>
        <v>0</v>
      </c>
      <c r="H393">
        <f t="shared" ca="1" si="18"/>
        <v>0.5928792445708998</v>
      </c>
    </row>
    <row r="394" spans="6:8" x14ac:dyDescent="0.25">
      <c r="F394" s="9" t="str">
        <f t="shared" si="19"/>
        <v/>
      </c>
      <c r="G394">
        <f t="shared" ca="1" si="20"/>
        <v>0</v>
      </c>
      <c r="H394">
        <f t="shared" ca="1" si="18"/>
        <v>0.51039295005707475</v>
      </c>
    </row>
    <row r="395" spans="6:8" x14ac:dyDescent="0.25">
      <c r="F395" s="9" t="str">
        <f t="shared" si="19"/>
        <v/>
      </c>
      <c r="G395">
        <f t="shared" ca="1" si="20"/>
        <v>0</v>
      </c>
      <c r="H395">
        <f t="shared" ca="1" si="18"/>
        <v>0.76982067056932735</v>
      </c>
    </row>
    <row r="396" spans="6:8" x14ac:dyDescent="0.25">
      <c r="F396" s="9" t="str">
        <f t="shared" si="19"/>
        <v/>
      </c>
      <c r="G396">
        <f t="shared" ca="1" si="20"/>
        <v>0</v>
      </c>
      <c r="H396">
        <f t="shared" ca="1" si="18"/>
        <v>0.26891300827136932</v>
      </c>
    </row>
    <row r="397" spans="6:8" x14ac:dyDescent="0.25">
      <c r="F397" s="9" t="str">
        <f t="shared" si="19"/>
        <v/>
      </c>
      <c r="G397">
        <f t="shared" ca="1" si="20"/>
        <v>0</v>
      </c>
      <c r="H397">
        <f t="shared" ca="1" si="18"/>
        <v>0.10565228684620653</v>
      </c>
    </row>
    <row r="398" spans="6:8" x14ac:dyDescent="0.25">
      <c r="F398" s="9" t="str">
        <f t="shared" si="19"/>
        <v/>
      </c>
      <c r="G398">
        <f t="shared" ca="1" si="20"/>
        <v>0</v>
      </c>
      <c r="H398">
        <f t="shared" ca="1" si="18"/>
        <v>0.55010358830393402</v>
      </c>
    </row>
    <row r="399" spans="6:8" x14ac:dyDescent="0.25">
      <c r="F399" s="9" t="str">
        <f t="shared" si="19"/>
        <v/>
      </c>
      <c r="G399">
        <f t="shared" ca="1" si="20"/>
        <v>0</v>
      </c>
      <c r="H399">
        <f t="shared" ca="1" si="18"/>
        <v>0.44363180620050846</v>
      </c>
    </row>
    <row r="400" spans="6:8" x14ac:dyDescent="0.25">
      <c r="F400" s="9" t="str">
        <f t="shared" si="19"/>
        <v/>
      </c>
      <c r="G400">
        <f t="shared" ca="1" si="20"/>
        <v>0</v>
      </c>
      <c r="H400">
        <f t="shared" ca="1" si="18"/>
        <v>0.84255191244119265</v>
      </c>
    </row>
    <row r="401" spans="6:8" x14ac:dyDescent="0.25">
      <c r="F401" s="9" t="str">
        <f t="shared" si="19"/>
        <v/>
      </c>
      <c r="G401">
        <f t="shared" ca="1" si="20"/>
        <v>1</v>
      </c>
      <c r="H401">
        <f t="shared" ca="1" si="18"/>
        <v>7.9341322611292675E-3</v>
      </c>
    </row>
    <row r="402" spans="6:8" x14ac:dyDescent="0.25">
      <c r="F402" s="9" t="str">
        <f t="shared" si="19"/>
        <v/>
      </c>
      <c r="G402">
        <f t="shared" ca="1" si="20"/>
        <v>0</v>
      </c>
      <c r="H402">
        <f t="shared" ca="1" si="18"/>
        <v>0.67447931380133619</v>
      </c>
    </row>
    <row r="403" spans="6:8" x14ac:dyDescent="0.25">
      <c r="F403" s="9" t="str">
        <f t="shared" si="19"/>
        <v/>
      </c>
      <c r="G403">
        <f t="shared" ca="1" si="20"/>
        <v>0</v>
      </c>
      <c r="H403">
        <f t="shared" ca="1" si="18"/>
        <v>0.27004729846232856</v>
      </c>
    </row>
    <row r="404" spans="6:8" x14ac:dyDescent="0.25">
      <c r="F404" s="9" t="str">
        <f t="shared" si="19"/>
        <v/>
      </c>
      <c r="G404">
        <f t="shared" ca="1" si="20"/>
        <v>0</v>
      </c>
      <c r="H404">
        <f t="shared" ca="1" si="18"/>
        <v>0.44059930300540495</v>
      </c>
    </row>
    <row r="405" spans="6:8" x14ac:dyDescent="0.25">
      <c r="F405" s="9" t="str">
        <f t="shared" si="19"/>
        <v/>
      </c>
      <c r="G405">
        <f t="shared" ca="1" si="20"/>
        <v>0</v>
      </c>
      <c r="H405">
        <f t="shared" ca="1" si="18"/>
        <v>0.88800241666355584</v>
      </c>
    </row>
    <row r="406" spans="6:8" x14ac:dyDescent="0.25">
      <c r="F406" s="9" t="str">
        <f t="shared" si="19"/>
        <v/>
      </c>
      <c r="G406">
        <f t="shared" ca="1" si="20"/>
        <v>0</v>
      </c>
      <c r="H406">
        <f t="shared" ca="1" si="18"/>
        <v>0.67192255482649887</v>
      </c>
    </row>
    <row r="407" spans="6:8" x14ac:dyDescent="0.25">
      <c r="F407" s="9" t="str">
        <f t="shared" si="19"/>
        <v/>
      </c>
      <c r="G407">
        <f t="shared" ca="1" si="20"/>
        <v>0</v>
      </c>
      <c r="H407">
        <f t="shared" ca="1" si="18"/>
        <v>0.48018043127924959</v>
      </c>
    </row>
    <row r="408" spans="6:8" x14ac:dyDescent="0.25">
      <c r="F408" s="9" t="str">
        <f t="shared" si="19"/>
        <v/>
      </c>
      <c r="G408">
        <f t="shared" ca="1" si="20"/>
        <v>0</v>
      </c>
      <c r="H408">
        <f t="shared" ca="1" si="18"/>
        <v>0.81171197551132412</v>
      </c>
    </row>
    <row r="409" spans="6:8" x14ac:dyDescent="0.25">
      <c r="F409" s="9" t="str">
        <f t="shared" si="19"/>
        <v/>
      </c>
      <c r="G409">
        <f t="shared" ca="1" si="20"/>
        <v>0</v>
      </c>
      <c r="H409">
        <f t="shared" ca="1" si="18"/>
        <v>0.24975342183502525</v>
      </c>
    </row>
    <row r="410" spans="6:8" x14ac:dyDescent="0.25">
      <c r="F410" s="9" t="str">
        <f t="shared" si="19"/>
        <v/>
      </c>
      <c r="G410">
        <f t="shared" ca="1" si="20"/>
        <v>1</v>
      </c>
      <c r="H410">
        <f t="shared" ca="1" si="18"/>
        <v>1.1600471997370687E-2</v>
      </c>
    </row>
    <row r="411" spans="6:8" x14ac:dyDescent="0.25">
      <c r="F411" s="9" t="str">
        <f t="shared" si="19"/>
        <v/>
      </c>
      <c r="G411">
        <f t="shared" ca="1" si="20"/>
        <v>0</v>
      </c>
      <c r="H411">
        <f t="shared" ca="1" si="18"/>
        <v>0.65422688113852456</v>
      </c>
    </row>
    <row r="412" spans="6:8" x14ac:dyDescent="0.25">
      <c r="F412" s="9" t="str">
        <f t="shared" si="19"/>
        <v/>
      </c>
      <c r="G412">
        <f t="shared" ca="1" si="20"/>
        <v>0</v>
      </c>
      <c r="H412">
        <f t="shared" ca="1" si="18"/>
        <v>0.19349119092323575</v>
      </c>
    </row>
    <row r="413" spans="6:8" x14ac:dyDescent="0.25">
      <c r="F413" s="9" t="str">
        <f t="shared" si="19"/>
        <v/>
      </c>
      <c r="G413">
        <f t="shared" ca="1" si="20"/>
        <v>0</v>
      </c>
      <c r="H413">
        <f t="shared" ca="1" si="18"/>
        <v>0.313385894252593</v>
      </c>
    </row>
    <row r="414" spans="6:8" x14ac:dyDescent="0.25">
      <c r="F414" s="9" t="str">
        <f t="shared" si="19"/>
        <v/>
      </c>
      <c r="G414">
        <f t="shared" ca="1" si="20"/>
        <v>0</v>
      </c>
      <c r="H414">
        <f t="shared" ca="1" si="18"/>
        <v>0.77969528114217057</v>
      </c>
    </row>
    <row r="415" spans="6:8" x14ac:dyDescent="0.25">
      <c r="F415" s="9" t="str">
        <f t="shared" si="19"/>
        <v/>
      </c>
      <c r="G415">
        <f t="shared" ca="1" si="20"/>
        <v>0</v>
      </c>
      <c r="H415">
        <f t="shared" ca="1" si="18"/>
        <v>0.14904397196941865</v>
      </c>
    </row>
    <row r="416" spans="6:8" x14ac:dyDescent="0.25">
      <c r="F416" s="9" t="str">
        <f t="shared" si="19"/>
        <v/>
      </c>
      <c r="G416">
        <f t="shared" ca="1" si="20"/>
        <v>0</v>
      </c>
      <c r="H416">
        <f t="shared" ca="1" si="18"/>
        <v>0.70636206635885834</v>
      </c>
    </row>
    <row r="417" spans="6:8" x14ac:dyDescent="0.25">
      <c r="F417" s="9" t="str">
        <f t="shared" si="19"/>
        <v/>
      </c>
      <c r="G417">
        <f t="shared" ca="1" si="20"/>
        <v>0</v>
      </c>
      <c r="H417">
        <f t="shared" ca="1" si="18"/>
        <v>0.47499447153672325</v>
      </c>
    </row>
    <row r="418" spans="6:8" x14ac:dyDescent="0.25">
      <c r="F418" s="9" t="str">
        <f t="shared" si="19"/>
        <v/>
      </c>
      <c r="G418">
        <f t="shared" ca="1" si="20"/>
        <v>0</v>
      </c>
      <c r="H418">
        <f t="shared" ca="1" si="18"/>
        <v>0.55523195189910257</v>
      </c>
    </row>
    <row r="419" spans="6:8" x14ac:dyDescent="0.25">
      <c r="F419" s="9" t="str">
        <f t="shared" si="19"/>
        <v/>
      </c>
      <c r="G419">
        <f t="shared" ca="1" si="20"/>
        <v>0</v>
      </c>
      <c r="H419">
        <f t="shared" ca="1" si="18"/>
        <v>0.72076871841900125</v>
      </c>
    </row>
    <row r="420" spans="6:8" x14ac:dyDescent="0.25">
      <c r="F420" s="9" t="str">
        <f t="shared" si="19"/>
        <v/>
      </c>
      <c r="G420">
        <f t="shared" ca="1" si="20"/>
        <v>0</v>
      </c>
      <c r="H420">
        <f t="shared" ca="1" si="18"/>
        <v>0.19407784546282414</v>
      </c>
    </row>
    <row r="421" spans="6:8" x14ac:dyDescent="0.25">
      <c r="F421" s="9" t="str">
        <f t="shared" si="19"/>
        <v/>
      </c>
      <c r="G421">
        <f t="shared" ca="1" si="20"/>
        <v>0</v>
      </c>
      <c r="H421">
        <f t="shared" ca="1" si="18"/>
        <v>0.78734927250737452</v>
      </c>
    </row>
    <row r="422" spans="6:8" x14ac:dyDescent="0.25">
      <c r="F422" s="9" t="str">
        <f t="shared" si="19"/>
        <v/>
      </c>
      <c r="G422">
        <f t="shared" ca="1" si="20"/>
        <v>0</v>
      </c>
      <c r="H422">
        <f t="shared" ca="1" si="18"/>
        <v>0.71524337584875564</v>
      </c>
    </row>
    <row r="423" spans="6:8" x14ac:dyDescent="0.25">
      <c r="F423" s="9" t="str">
        <f t="shared" si="19"/>
        <v/>
      </c>
      <c r="G423">
        <f t="shared" ca="1" si="20"/>
        <v>0</v>
      </c>
      <c r="H423">
        <f t="shared" ca="1" si="18"/>
        <v>0.79469542432476181</v>
      </c>
    </row>
    <row r="424" spans="6:8" x14ac:dyDescent="0.25">
      <c r="F424" s="9" t="str">
        <f t="shared" si="19"/>
        <v/>
      </c>
      <c r="G424">
        <f t="shared" ca="1" si="20"/>
        <v>0</v>
      </c>
      <c r="H424">
        <f t="shared" ca="1" si="18"/>
        <v>0.64657301172150361</v>
      </c>
    </row>
    <row r="425" spans="6:8" x14ac:dyDescent="0.25">
      <c r="F425" s="9" t="str">
        <f t="shared" si="19"/>
        <v/>
      </c>
      <c r="G425">
        <f t="shared" ca="1" si="20"/>
        <v>0</v>
      </c>
      <c r="H425">
        <f t="shared" ca="1" si="18"/>
        <v>0.15875247965776618</v>
      </c>
    </row>
    <row r="426" spans="6:8" x14ac:dyDescent="0.25">
      <c r="F426" s="9" t="str">
        <f t="shared" si="19"/>
        <v/>
      </c>
      <c r="G426">
        <f t="shared" ca="1" si="20"/>
        <v>0</v>
      </c>
      <c r="H426">
        <f t="shared" ca="1" si="18"/>
        <v>0.37035546677151487</v>
      </c>
    </row>
    <row r="427" spans="6:8" x14ac:dyDescent="0.25">
      <c r="F427" s="9" t="str">
        <f t="shared" si="19"/>
        <v/>
      </c>
      <c r="G427">
        <f t="shared" ca="1" si="20"/>
        <v>0</v>
      </c>
      <c r="H427">
        <f t="shared" ca="1" si="18"/>
        <v>0.66409844463953782</v>
      </c>
    </row>
    <row r="428" spans="6:8" x14ac:dyDescent="0.25">
      <c r="F428" s="9" t="str">
        <f t="shared" si="19"/>
        <v/>
      </c>
      <c r="G428">
        <f t="shared" ca="1" si="20"/>
        <v>0</v>
      </c>
      <c r="H428">
        <f t="shared" ca="1" si="18"/>
        <v>0.42078227532695089</v>
      </c>
    </row>
    <row r="429" spans="6:8" x14ac:dyDescent="0.25">
      <c r="F429" s="9" t="str">
        <f t="shared" si="19"/>
        <v/>
      </c>
      <c r="G429">
        <f t="shared" ca="1" si="20"/>
        <v>0</v>
      </c>
      <c r="H429">
        <f t="shared" ca="1" si="18"/>
        <v>0.68281652453555053</v>
      </c>
    </row>
    <row r="430" spans="6:8" x14ac:dyDescent="0.25">
      <c r="F430" s="9" t="str">
        <f t="shared" si="19"/>
        <v/>
      </c>
      <c r="G430">
        <f t="shared" ca="1" si="20"/>
        <v>0</v>
      </c>
      <c r="H430">
        <f t="shared" ca="1" si="18"/>
        <v>0.84186332161148703</v>
      </c>
    </row>
    <row r="431" spans="6:8" x14ac:dyDescent="0.25">
      <c r="F431" s="9" t="str">
        <f t="shared" si="19"/>
        <v/>
      </c>
      <c r="G431">
        <f t="shared" ca="1" si="20"/>
        <v>0</v>
      </c>
      <c r="H431">
        <f t="shared" ca="1" si="18"/>
        <v>0.58586331730432073</v>
      </c>
    </row>
    <row r="432" spans="6:8" x14ac:dyDescent="0.25">
      <c r="F432" s="9" t="str">
        <f t="shared" si="19"/>
        <v/>
      </c>
      <c r="G432">
        <f t="shared" ca="1" si="20"/>
        <v>1</v>
      </c>
      <c r="H432">
        <f t="shared" ca="1" si="18"/>
        <v>2.4306557348189539E-2</v>
      </c>
    </row>
    <row r="433" spans="6:8" x14ac:dyDescent="0.25">
      <c r="F433" s="9" t="str">
        <f t="shared" si="19"/>
        <v/>
      </c>
      <c r="G433">
        <f t="shared" ca="1" si="20"/>
        <v>0</v>
      </c>
      <c r="H433">
        <f t="shared" ca="1" si="18"/>
        <v>0.67104758434869982</v>
      </c>
    </row>
    <row r="434" spans="6:8" x14ac:dyDescent="0.25">
      <c r="F434" s="9" t="str">
        <f t="shared" si="19"/>
        <v/>
      </c>
      <c r="G434">
        <f t="shared" ca="1" si="20"/>
        <v>0</v>
      </c>
      <c r="H434">
        <f t="shared" ca="1" si="18"/>
        <v>0.85426714222396338</v>
      </c>
    </row>
    <row r="435" spans="6:8" x14ac:dyDescent="0.25">
      <c r="F435" s="9" t="str">
        <f t="shared" si="19"/>
        <v/>
      </c>
      <c r="G435">
        <f t="shared" ca="1" si="20"/>
        <v>0</v>
      </c>
      <c r="H435">
        <f t="shared" ca="1" si="18"/>
        <v>0.94442320363780408</v>
      </c>
    </row>
    <row r="436" spans="6:8" x14ac:dyDescent="0.25">
      <c r="F436" s="9" t="str">
        <f t="shared" si="19"/>
        <v/>
      </c>
      <c r="G436">
        <f t="shared" ca="1" si="20"/>
        <v>1</v>
      </c>
      <c r="H436">
        <f t="shared" ca="1" si="18"/>
        <v>2.1718741893304472E-2</v>
      </c>
    </row>
    <row r="437" spans="6:8" x14ac:dyDescent="0.25">
      <c r="F437" s="9" t="str">
        <f t="shared" si="19"/>
        <v/>
      </c>
      <c r="G437">
        <f t="shared" ca="1" si="20"/>
        <v>0</v>
      </c>
      <c r="H437">
        <f t="shared" ca="1" si="18"/>
        <v>0.59502196114917594</v>
      </c>
    </row>
    <row r="438" spans="6:8" x14ac:dyDescent="0.25">
      <c r="F438" s="9" t="str">
        <f t="shared" si="19"/>
        <v/>
      </c>
      <c r="G438">
        <f t="shared" ca="1" si="20"/>
        <v>0</v>
      </c>
      <c r="H438">
        <f t="shared" ca="1" si="18"/>
        <v>0.35009865997093226</v>
      </c>
    </row>
    <row r="439" spans="6:8" x14ac:dyDescent="0.25">
      <c r="F439" s="9" t="str">
        <f t="shared" si="19"/>
        <v/>
      </c>
      <c r="G439">
        <f t="shared" ca="1" si="20"/>
        <v>0</v>
      </c>
      <c r="H439">
        <f t="shared" ca="1" si="18"/>
        <v>0.35441414679910577</v>
      </c>
    </row>
    <row r="440" spans="6:8" x14ac:dyDescent="0.25">
      <c r="F440" s="9" t="str">
        <f t="shared" si="19"/>
        <v/>
      </c>
      <c r="G440">
        <f t="shared" ca="1" si="20"/>
        <v>0</v>
      </c>
      <c r="H440">
        <f t="shared" ca="1" si="18"/>
        <v>0.61012642630908187</v>
      </c>
    </row>
    <row r="441" spans="6:8" x14ac:dyDescent="0.25">
      <c r="F441" s="9" t="str">
        <f t="shared" si="19"/>
        <v/>
      </c>
      <c r="G441">
        <f t="shared" ca="1" si="20"/>
        <v>0</v>
      </c>
      <c r="H441">
        <f t="shared" ca="1" si="18"/>
        <v>0.86854083876434984</v>
      </c>
    </row>
    <row r="442" spans="6:8" x14ac:dyDescent="0.25">
      <c r="F442" s="9" t="str">
        <f t="shared" si="19"/>
        <v/>
      </c>
      <c r="G442">
        <f t="shared" ca="1" si="20"/>
        <v>0</v>
      </c>
      <c r="H442">
        <f t="shared" ca="1" si="18"/>
        <v>0.20602368284264005</v>
      </c>
    </row>
    <row r="443" spans="6:8" x14ac:dyDescent="0.25">
      <c r="F443" s="9" t="str">
        <f t="shared" si="19"/>
        <v/>
      </c>
      <c r="G443">
        <f t="shared" ca="1" si="20"/>
        <v>0</v>
      </c>
      <c r="H443">
        <f t="shared" ca="1" si="18"/>
        <v>0.87850466049470366</v>
      </c>
    </row>
    <row r="444" spans="6:8" x14ac:dyDescent="0.25">
      <c r="F444" s="9" t="str">
        <f t="shared" si="19"/>
        <v/>
      </c>
      <c r="G444">
        <f t="shared" ca="1" si="20"/>
        <v>0</v>
      </c>
      <c r="H444">
        <f t="shared" ca="1" si="18"/>
        <v>0.91088021527098084</v>
      </c>
    </row>
    <row r="445" spans="6:8" x14ac:dyDescent="0.25">
      <c r="F445" s="9" t="str">
        <f t="shared" si="19"/>
        <v/>
      </c>
      <c r="G445">
        <f t="shared" ca="1" si="20"/>
        <v>0</v>
      </c>
      <c r="H445">
        <f t="shared" ca="1" si="18"/>
        <v>0.84487274424659065</v>
      </c>
    </row>
    <row r="446" spans="6:8" x14ac:dyDescent="0.25">
      <c r="F446" s="9" t="str">
        <f t="shared" si="19"/>
        <v/>
      </c>
      <c r="G446">
        <f t="shared" ca="1" si="20"/>
        <v>0</v>
      </c>
      <c r="H446">
        <f t="shared" ca="1" si="18"/>
        <v>0.54424856434465629</v>
      </c>
    </row>
    <row r="447" spans="6:8" x14ac:dyDescent="0.25">
      <c r="F447" s="9" t="str">
        <f t="shared" si="19"/>
        <v/>
      </c>
      <c r="G447">
        <f t="shared" ca="1" si="20"/>
        <v>0</v>
      </c>
      <c r="H447">
        <f t="shared" ca="1" si="18"/>
        <v>0.41623767967467762</v>
      </c>
    </row>
    <row r="448" spans="6:8" x14ac:dyDescent="0.25">
      <c r="F448" s="9" t="str">
        <f t="shared" si="19"/>
        <v/>
      </c>
      <c r="G448">
        <f t="shared" ca="1" si="20"/>
        <v>0</v>
      </c>
      <c r="H448">
        <f t="shared" ca="1" si="18"/>
        <v>0.75597232370192025</v>
      </c>
    </row>
    <row r="449" spans="6:8" x14ac:dyDescent="0.25">
      <c r="F449" s="9" t="str">
        <f t="shared" si="19"/>
        <v/>
      </c>
      <c r="G449">
        <f t="shared" ca="1" si="20"/>
        <v>0</v>
      </c>
      <c r="H449">
        <f t="shared" ca="1" si="18"/>
        <v>0.20637496672833056</v>
      </c>
    </row>
    <row r="450" spans="6:8" x14ac:dyDescent="0.25">
      <c r="F450" s="9" t="str">
        <f t="shared" si="19"/>
        <v/>
      </c>
      <c r="G450">
        <f t="shared" ca="1" si="20"/>
        <v>0</v>
      </c>
      <c r="H450">
        <f t="shared" ca="1" si="18"/>
        <v>0.80669008024610989</v>
      </c>
    </row>
    <row r="451" spans="6:8" x14ac:dyDescent="0.25">
      <c r="F451" s="9" t="str">
        <f t="shared" si="19"/>
        <v/>
      </c>
      <c r="G451">
        <f t="shared" ca="1" si="20"/>
        <v>0</v>
      </c>
      <c r="H451">
        <f t="shared" ref="H451:H514" ca="1" si="21">RAND()</f>
        <v>0.89292308995945446</v>
      </c>
    </row>
    <row r="452" spans="6:8" x14ac:dyDescent="0.25">
      <c r="F452" s="9" t="str">
        <f t="shared" ref="F452:F500" si="22">IF(ISBLANK(C452),"",G452)</f>
        <v/>
      </c>
      <c r="G452">
        <f t="shared" ref="G452:G515" ca="1" si="23">IF(H452&lt;$B$1*$H$1,1,0)</f>
        <v>0</v>
      </c>
      <c r="H452">
        <f t="shared" ca="1" si="21"/>
        <v>0.60476449218112449</v>
      </c>
    </row>
    <row r="453" spans="6:8" x14ac:dyDescent="0.25">
      <c r="F453" s="9" t="str">
        <f t="shared" si="22"/>
        <v/>
      </c>
      <c r="G453">
        <f t="shared" ca="1" si="23"/>
        <v>0</v>
      </c>
      <c r="H453">
        <f t="shared" ca="1" si="21"/>
        <v>0.16523192176188095</v>
      </c>
    </row>
    <row r="454" spans="6:8" x14ac:dyDescent="0.25">
      <c r="F454" s="9" t="str">
        <f t="shared" si="22"/>
        <v/>
      </c>
      <c r="G454">
        <f t="shared" ca="1" si="23"/>
        <v>0</v>
      </c>
      <c r="H454">
        <f t="shared" ca="1" si="21"/>
        <v>0.97150971358023008</v>
      </c>
    </row>
    <row r="455" spans="6:8" x14ac:dyDescent="0.25">
      <c r="F455" s="9" t="str">
        <f t="shared" si="22"/>
        <v/>
      </c>
      <c r="G455">
        <f t="shared" ca="1" si="23"/>
        <v>0</v>
      </c>
      <c r="H455">
        <f t="shared" ca="1" si="21"/>
        <v>0.79113258920296514</v>
      </c>
    </row>
    <row r="456" spans="6:8" x14ac:dyDescent="0.25">
      <c r="F456" s="9" t="str">
        <f t="shared" si="22"/>
        <v/>
      </c>
      <c r="G456">
        <f t="shared" ca="1" si="23"/>
        <v>0</v>
      </c>
      <c r="H456">
        <f t="shared" ca="1" si="21"/>
        <v>0.81987594726345137</v>
      </c>
    </row>
    <row r="457" spans="6:8" x14ac:dyDescent="0.25">
      <c r="F457" s="9" t="str">
        <f t="shared" si="22"/>
        <v/>
      </c>
      <c r="G457">
        <f t="shared" ca="1" si="23"/>
        <v>1</v>
      </c>
      <c r="H457">
        <f t="shared" ca="1" si="21"/>
        <v>9.2275489742276395E-2</v>
      </c>
    </row>
    <row r="458" spans="6:8" x14ac:dyDescent="0.25">
      <c r="F458" s="9" t="str">
        <f t="shared" si="22"/>
        <v/>
      </c>
      <c r="G458">
        <f t="shared" ca="1" si="23"/>
        <v>0</v>
      </c>
      <c r="H458">
        <f t="shared" ca="1" si="21"/>
        <v>0.21093416969451162</v>
      </c>
    </row>
    <row r="459" spans="6:8" x14ac:dyDescent="0.25">
      <c r="F459" s="9" t="str">
        <f t="shared" si="22"/>
        <v/>
      </c>
      <c r="G459">
        <f t="shared" ca="1" si="23"/>
        <v>1</v>
      </c>
      <c r="H459">
        <f t="shared" ca="1" si="21"/>
        <v>4.9741259871555532E-2</v>
      </c>
    </row>
    <row r="460" spans="6:8" x14ac:dyDescent="0.25">
      <c r="F460" s="9" t="str">
        <f t="shared" si="22"/>
        <v/>
      </c>
      <c r="G460">
        <f t="shared" ca="1" si="23"/>
        <v>0</v>
      </c>
      <c r="H460">
        <f t="shared" ca="1" si="21"/>
        <v>0.71223861513718989</v>
      </c>
    </row>
    <row r="461" spans="6:8" x14ac:dyDescent="0.25">
      <c r="F461" s="9" t="str">
        <f t="shared" si="22"/>
        <v/>
      </c>
      <c r="G461">
        <f t="shared" ca="1" si="23"/>
        <v>0</v>
      </c>
      <c r="H461">
        <f t="shared" ca="1" si="21"/>
        <v>0.19053121887219093</v>
      </c>
    </row>
    <row r="462" spans="6:8" x14ac:dyDescent="0.25">
      <c r="F462" s="9" t="str">
        <f t="shared" si="22"/>
        <v/>
      </c>
      <c r="G462">
        <f t="shared" ca="1" si="23"/>
        <v>0</v>
      </c>
      <c r="H462">
        <f t="shared" ca="1" si="21"/>
        <v>0.6296449619229243</v>
      </c>
    </row>
    <row r="463" spans="6:8" x14ac:dyDescent="0.25">
      <c r="F463" s="9" t="str">
        <f t="shared" si="22"/>
        <v/>
      </c>
      <c r="G463">
        <f t="shared" ca="1" si="23"/>
        <v>0</v>
      </c>
      <c r="H463">
        <f t="shared" ca="1" si="21"/>
        <v>0.99047300183162257</v>
      </c>
    </row>
    <row r="464" spans="6:8" x14ac:dyDescent="0.25">
      <c r="F464" s="9" t="str">
        <f t="shared" si="22"/>
        <v/>
      </c>
      <c r="G464">
        <f t="shared" ca="1" si="23"/>
        <v>0</v>
      </c>
      <c r="H464">
        <f t="shared" ca="1" si="21"/>
        <v>0.93566554878245967</v>
      </c>
    </row>
    <row r="465" spans="6:8" x14ac:dyDescent="0.25">
      <c r="F465" s="9" t="str">
        <f t="shared" si="22"/>
        <v/>
      </c>
      <c r="G465">
        <f t="shared" ca="1" si="23"/>
        <v>0</v>
      </c>
      <c r="H465">
        <f t="shared" ca="1" si="21"/>
        <v>0.36307487973425956</v>
      </c>
    </row>
    <row r="466" spans="6:8" x14ac:dyDescent="0.25">
      <c r="F466" s="9" t="str">
        <f t="shared" si="22"/>
        <v/>
      </c>
      <c r="G466">
        <f t="shared" ca="1" si="23"/>
        <v>0</v>
      </c>
      <c r="H466">
        <f t="shared" ca="1" si="21"/>
        <v>0.22121331765875496</v>
      </c>
    </row>
    <row r="467" spans="6:8" x14ac:dyDescent="0.25">
      <c r="F467" s="9" t="str">
        <f t="shared" si="22"/>
        <v/>
      </c>
      <c r="G467">
        <f t="shared" ca="1" si="23"/>
        <v>0</v>
      </c>
      <c r="H467">
        <f t="shared" ca="1" si="21"/>
        <v>0.30860668720360329</v>
      </c>
    </row>
    <row r="468" spans="6:8" x14ac:dyDescent="0.25">
      <c r="F468" s="9" t="str">
        <f t="shared" si="22"/>
        <v/>
      </c>
      <c r="G468">
        <f t="shared" ca="1" si="23"/>
        <v>0</v>
      </c>
      <c r="H468">
        <f t="shared" ca="1" si="21"/>
        <v>0.2106919829828855</v>
      </c>
    </row>
    <row r="469" spans="6:8" x14ac:dyDescent="0.25">
      <c r="F469" s="9" t="str">
        <f t="shared" si="22"/>
        <v/>
      </c>
      <c r="G469">
        <f t="shared" ca="1" si="23"/>
        <v>0</v>
      </c>
      <c r="H469">
        <f t="shared" ca="1" si="21"/>
        <v>0.71751979351887585</v>
      </c>
    </row>
    <row r="470" spans="6:8" x14ac:dyDescent="0.25">
      <c r="F470" s="9" t="str">
        <f t="shared" si="22"/>
        <v/>
      </c>
      <c r="G470">
        <f t="shared" ca="1" si="23"/>
        <v>0</v>
      </c>
      <c r="H470">
        <f t="shared" ca="1" si="21"/>
        <v>0.29651541944739557</v>
      </c>
    </row>
    <row r="471" spans="6:8" x14ac:dyDescent="0.25">
      <c r="F471" s="9" t="str">
        <f t="shared" si="22"/>
        <v/>
      </c>
      <c r="G471">
        <f t="shared" ca="1" si="23"/>
        <v>1</v>
      </c>
      <c r="H471">
        <f t="shared" ca="1" si="21"/>
        <v>6.9204930637256412E-2</v>
      </c>
    </row>
    <row r="472" spans="6:8" x14ac:dyDescent="0.25">
      <c r="F472" s="9" t="str">
        <f t="shared" si="22"/>
        <v/>
      </c>
      <c r="G472">
        <f t="shared" ca="1" si="23"/>
        <v>0</v>
      </c>
      <c r="H472">
        <f t="shared" ca="1" si="21"/>
        <v>0.57500687215851787</v>
      </c>
    </row>
    <row r="473" spans="6:8" x14ac:dyDescent="0.25">
      <c r="F473" s="9" t="str">
        <f t="shared" si="22"/>
        <v/>
      </c>
      <c r="G473">
        <f t="shared" ca="1" si="23"/>
        <v>0</v>
      </c>
      <c r="H473">
        <f t="shared" ca="1" si="21"/>
        <v>0.41013909402133775</v>
      </c>
    </row>
    <row r="474" spans="6:8" x14ac:dyDescent="0.25">
      <c r="F474" s="9" t="str">
        <f t="shared" si="22"/>
        <v/>
      </c>
      <c r="G474">
        <f t="shared" ca="1" si="23"/>
        <v>0</v>
      </c>
      <c r="H474">
        <f t="shared" ca="1" si="21"/>
        <v>0.49679818606152626</v>
      </c>
    </row>
    <row r="475" spans="6:8" x14ac:dyDescent="0.25">
      <c r="F475" s="9" t="str">
        <f t="shared" si="22"/>
        <v/>
      </c>
      <c r="G475">
        <f t="shared" ca="1" si="23"/>
        <v>0</v>
      </c>
      <c r="H475">
        <f t="shared" ca="1" si="21"/>
        <v>0.287978246526441</v>
      </c>
    </row>
    <row r="476" spans="6:8" x14ac:dyDescent="0.25">
      <c r="F476" s="9" t="str">
        <f t="shared" si="22"/>
        <v/>
      </c>
      <c r="G476">
        <f t="shared" ca="1" si="23"/>
        <v>0</v>
      </c>
      <c r="H476">
        <f t="shared" ca="1" si="21"/>
        <v>0.79104416783992182</v>
      </c>
    </row>
    <row r="477" spans="6:8" x14ac:dyDescent="0.25">
      <c r="F477" s="9" t="str">
        <f t="shared" si="22"/>
        <v/>
      </c>
      <c r="G477">
        <f t="shared" ca="1" si="23"/>
        <v>0</v>
      </c>
      <c r="H477">
        <f t="shared" ca="1" si="21"/>
        <v>0.93049072996526661</v>
      </c>
    </row>
    <row r="478" spans="6:8" x14ac:dyDescent="0.25">
      <c r="F478" s="9" t="str">
        <f t="shared" si="22"/>
        <v/>
      </c>
      <c r="G478">
        <f t="shared" ca="1" si="23"/>
        <v>0</v>
      </c>
      <c r="H478">
        <f t="shared" ca="1" si="21"/>
        <v>0.71526794384132497</v>
      </c>
    </row>
    <row r="479" spans="6:8" x14ac:dyDescent="0.25">
      <c r="F479" s="9" t="str">
        <f t="shared" si="22"/>
        <v/>
      </c>
      <c r="G479">
        <f t="shared" ca="1" si="23"/>
        <v>0</v>
      </c>
      <c r="H479">
        <f t="shared" ca="1" si="21"/>
        <v>0.54157568010887869</v>
      </c>
    </row>
    <row r="480" spans="6:8" x14ac:dyDescent="0.25">
      <c r="F480" s="9" t="str">
        <f t="shared" si="22"/>
        <v/>
      </c>
      <c r="G480">
        <f t="shared" ca="1" si="23"/>
        <v>0</v>
      </c>
      <c r="H480">
        <f t="shared" ca="1" si="21"/>
        <v>0.98990742750478788</v>
      </c>
    </row>
    <row r="481" spans="6:8" x14ac:dyDescent="0.25">
      <c r="F481" s="9" t="str">
        <f t="shared" si="22"/>
        <v/>
      </c>
      <c r="G481">
        <f t="shared" ca="1" si="23"/>
        <v>0</v>
      </c>
      <c r="H481">
        <f t="shared" ca="1" si="21"/>
        <v>0.60701798732964685</v>
      </c>
    </row>
    <row r="482" spans="6:8" x14ac:dyDescent="0.25">
      <c r="F482" s="9" t="str">
        <f t="shared" si="22"/>
        <v/>
      </c>
      <c r="G482">
        <f t="shared" ca="1" si="23"/>
        <v>0</v>
      </c>
      <c r="H482">
        <f t="shared" ca="1" si="21"/>
        <v>0.25277331534864866</v>
      </c>
    </row>
    <row r="483" spans="6:8" x14ac:dyDescent="0.25">
      <c r="F483" s="9" t="str">
        <f t="shared" si="22"/>
        <v/>
      </c>
      <c r="G483">
        <f t="shared" ca="1" si="23"/>
        <v>1</v>
      </c>
      <c r="H483">
        <f t="shared" ca="1" si="21"/>
        <v>2.7109671260164947E-2</v>
      </c>
    </row>
    <row r="484" spans="6:8" x14ac:dyDescent="0.25">
      <c r="F484" s="9" t="str">
        <f t="shared" si="22"/>
        <v/>
      </c>
      <c r="G484">
        <f t="shared" ca="1" si="23"/>
        <v>0</v>
      </c>
      <c r="H484">
        <f t="shared" ca="1" si="21"/>
        <v>0.57084327900384146</v>
      </c>
    </row>
    <row r="485" spans="6:8" x14ac:dyDescent="0.25">
      <c r="F485" s="9" t="str">
        <f t="shared" si="22"/>
        <v/>
      </c>
      <c r="G485">
        <f t="shared" ca="1" si="23"/>
        <v>0</v>
      </c>
      <c r="H485">
        <f t="shared" ca="1" si="21"/>
        <v>0.75285555347365019</v>
      </c>
    </row>
    <row r="486" spans="6:8" x14ac:dyDescent="0.25">
      <c r="F486" s="9" t="str">
        <f t="shared" si="22"/>
        <v/>
      </c>
      <c r="G486">
        <f t="shared" ca="1" si="23"/>
        <v>0</v>
      </c>
      <c r="H486">
        <f t="shared" ca="1" si="21"/>
        <v>0.43560992321182412</v>
      </c>
    </row>
    <row r="487" spans="6:8" x14ac:dyDescent="0.25">
      <c r="F487" s="9" t="str">
        <f t="shared" si="22"/>
        <v/>
      </c>
      <c r="G487">
        <f t="shared" ca="1" si="23"/>
        <v>0</v>
      </c>
      <c r="H487">
        <f t="shared" ca="1" si="21"/>
        <v>0.15344154720855374</v>
      </c>
    </row>
    <row r="488" spans="6:8" x14ac:dyDescent="0.25">
      <c r="F488" s="9" t="str">
        <f t="shared" si="22"/>
        <v/>
      </c>
      <c r="G488">
        <f t="shared" ca="1" si="23"/>
        <v>0</v>
      </c>
      <c r="H488">
        <f t="shared" ca="1" si="21"/>
        <v>0.59950566005781347</v>
      </c>
    </row>
    <row r="489" spans="6:8" x14ac:dyDescent="0.25">
      <c r="F489" s="9" t="str">
        <f t="shared" si="22"/>
        <v/>
      </c>
      <c r="G489">
        <f t="shared" ca="1" si="23"/>
        <v>0</v>
      </c>
      <c r="H489">
        <f t="shared" ca="1" si="21"/>
        <v>0.66501652056833171</v>
      </c>
    </row>
    <row r="490" spans="6:8" x14ac:dyDescent="0.25">
      <c r="F490" s="9" t="str">
        <f t="shared" si="22"/>
        <v/>
      </c>
      <c r="G490">
        <f t="shared" ca="1" si="23"/>
        <v>1</v>
      </c>
      <c r="H490">
        <f t="shared" ca="1" si="21"/>
        <v>8.3253921332224645E-2</v>
      </c>
    </row>
    <row r="491" spans="6:8" x14ac:dyDescent="0.25">
      <c r="F491" s="9" t="str">
        <f t="shared" si="22"/>
        <v/>
      </c>
      <c r="G491">
        <f t="shared" ca="1" si="23"/>
        <v>0</v>
      </c>
      <c r="H491">
        <f t="shared" ca="1" si="21"/>
        <v>0.90279867913786205</v>
      </c>
    </row>
    <row r="492" spans="6:8" x14ac:dyDescent="0.25">
      <c r="F492" s="9" t="str">
        <f t="shared" si="22"/>
        <v/>
      </c>
      <c r="G492">
        <f t="shared" ca="1" si="23"/>
        <v>1</v>
      </c>
      <c r="H492">
        <f t="shared" ca="1" si="21"/>
        <v>2.1120260050187079E-2</v>
      </c>
    </row>
    <row r="493" spans="6:8" x14ac:dyDescent="0.25">
      <c r="F493" s="9" t="str">
        <f t="shared" si="22"/>
        <v/>
      </c>
      <c r="G493">
        <f t="shared" ca="1" si="23"/>
        <v>0</v>
      </c>
      <c r="H493">
        <f t="shared" ca="1" si="21"/>
        <v>0.76785969016368627</v>
      </c>
    </row>
    <row r="494" spans="6:8" x14ac:dyDescent="0.25">
      <c r="F494" s="9" t="str">
        <f t="shared" si="22"/>
        <v/>
      </c>
      <c r="G494">
        <f t="shared" ca="1" si="23"/>
        <v>0</v>
      </c>
      <c r="H494">
        <f t="shared" ca="1" si="21"/>
        <v>0.44251134070479614</v>
      </c>
    </row>
    <row r="495" spans="6:8" x14ac:dyDescent="0.25">
      <c r="F495" s="9" t="str">
        <f t="shared" si="22"/>
        <v/>
      </c>
      <c r="G495">
        <f t="shared" ca="1" si="23"/>
        <v>0</v>
      </c>
      <c r="H495">
        <f t="shared" ca="1" si="21"/>
        <v>0.13503123665495709</v>
      </c>
    </row>
    <row r="496" spans="6:8" x14ac:dyDescent="0.25">
      <c r="F496" s="9" t="str">
        <f t="shared" si="22"/>
        <v/>
      </c>
      <c r="G496">
        <f t="shared" ca="1" si="23"/>
        <v>0</v>
      </c>
      <c r="H496">
        <f t="shared" ca="1" si="21"/>
        <v>0.14541763803157925</v>
      </c>
    </row>
    <row r="497" spans="6:8" x14ac:dyDescent="0.25">
      <c r="F497" s="9" t="str">
        <f t="shared" si="22"/>
        <v/>
      </c>
      <c r="G497">
        <f t="shared" ca="1" si="23"/>
        <v>0</v>
      </c>
      <c r="H497">
        <f t="shared" ca="1" si="21"/>
        <v>0.44165384944661013</v>
      </c>
    </row>
    <row r="498" spans="6:8" x14ac:dyDescent="0.25">
      <c r="F498" s="9" t="str">
        <f t="shared" si="22"/>
        <v/>
      </c>
      <c r="G498">
        <f t="shared" ca="1" si="23"/>
        <v>0</v>
      </c>
      <c r="H498">
        <f t="shared" ca="1" si="21"/>
        <v>0.58071150707057317</v>
      </c>
    </row>
    <row r="499" spans="6:8" x14ac:dyDescent="0.25">
      <c r="F499" s="9" t="str">
        <f t="shared" si="22"/>
        <v/>
      </c>
      <c r="G499">
        <f t="shared" ca="1" si="23"/>
        <v>0</v>
      </c>
      <c r="H499">
        <f t="shared" ca="1" si="21"/>
        <v>0.23132885172364526</v>
      </c>
    </row>
    <row r="500" spans="6:8" x14ac:dyDescent="0.25">
      <c r="F500" s="9" t="str">
        <f t="shared" si="22"/>
        <v/>
      </c>
      <c r="G500">
        <f t="shared" ca="1" si="23"/>
        <v>0</v>
      </c>
      <c r="H500">
        <f t="shared" ca="1" si="21"/>
        <v>0.10673290587188466</v>
      </c>
    </row>
    <row r="501" spans="6:8" x14ac:dyDescent="0.25">
      <c r="G501">
        <f t="shared" ca="1" si="23"/>
        <v>0</v>
      </c>
      <c r="H501">
        <f t="shared" ca="1" si="21"/>
        <v>0.76290923588892834</v>
      </c>
    </row>
    <row r="502" spans="6:8" x14ac:dyDescent="0.25">
      <c r="G502">
        <f t="shared" ca="1" si="23"/>
        <v>0</v>
      </c>
      <c r="H502">
        <f t="shared" ca="1" si="21"/>
        <v>0.38966435223890483</v>
      </c>
    </row>
    <row r="503" spans="6:8" x14ac:dyDescent="0.25">
      <c r="G503">
        <f t="shared" ca="1" si="23"/>
        <v>0</v>
      </c>
      <c r="H503">
        <f t="shared" ca="1" si="21"/>
        <v>0.89073332567386132</v>
      </c>
    </row>
    <row r="504" spans="6:8" x14ac:dyDescent="0.25">
      <c r="G504">
        <f t="shared" ca="1" si="23"/>
        <v>0</v>
      </c>
      <c r="H504">
        <f t="shared" ca="1" si="21"/>
        <v>0.6632565596336728</v>
      </c>
    </row>
    <row r="505" spans="6:8" x14ac:dyDescent="0.25">
      <c r="G505">
        <f t="shared" ca="1" si="23"/>
        <v>0</v>
      </c>
      <c r="H505">
        <f t="shared" ca="1" si="21"/>
        <v>0.42417768121428812</v>
      </c>
    </row>
    <row r="506" spans="6:8" x14ac:dyDescent="0.25">
      <c r="G506">
        <f t="shared" ca="1" si="23"/>
        <v>0</v>
      </c>
      <c r="H506">
        <f t="shared" ca="1" si="21"/>
        <v>0.25263464371116118</v>
      </c>
    </row>
    <row r="507" spans="6:8" x14ac:dyDescent="0.25">
      <c r="G507">
        <f t="shared" ca="1" si="23"/>
        <v>0</v>
      </c>
      <c r="H507">
        <f t="shared" ca="1" si="21"/>
        <v>0.50521785081740822</v>
      </c>
    </row>
    <row r="508" spans="6:8" x14ac:dyDescent="0.25">
      <c r="G508">
        <f t="shared" ca="1" si="23"/>
        <v>0</v>
      </c>
      <c r="H508">
        <f t="shared" ca="1" si="21"/>
        <v>0.28768837389130653</v>
      </c>
    </row>
    <row r="509" spans="6:8" x14ac:dyDescent="0.25">
      <c r="G509">
        <f t="shared" ca="1" si="23"/>
        <v>1</v>
      </c>
      <c r="H509">
        <f t="shared" ca="1" si="21"/>
        <v>5.0542382570362476E-2</v>
      </c>
    </row>
    <row r="510" spans="6:8" x14ac:dyDescent="0.25">
      <c r="G510">
        <f t="shared" ca="1" si="23"/>
        <v>0</v>
      </c>
      <c r="H510">
        <f t="shared" ca="1" si="21"/>
        <v>0.58955345783926982</v>
      </c>
    </row>
    <row r="511" spans="6:8" x14ac:dyDescent="0.25">
      <c r="G511">
        <f t="shared" ca="1" si="23"/>
        <v>0</v>
      </c>
      <c r="H511">
        <f t="shared" ca="1" si="21"/>
        <v>0.58912799566642327</v>
      </c>
    </row>
    <row r="512" spans="6:8" x14ac:dyDescent="0.25">
      <c r="G512">
        <f t="shared" ca="1" si="23"/>
        <v>1</v>
      </c>
      <c r="H512">
        <f t="shared" ca="1" si="21"/>
        <v>9.9077343902869708E-2</v>
      </c>
    </row>
    <row r="513" spans="7:8" x14ac:dyDescent="0.25">
      <c r="G513">
        <f t="shared" ca="1" si="23"/>
        <v>0</v>
      </c>
      <c r="H513">
        <f t="shared" ca="1" si="21"/>
        <v>0.60293356788786723</v>
      </c>
    </row>
    <row r="514" spans="7:8" x14ac:dyDescent="0.25">
      <c r="G514">
        <f t="shared" ca="1" si="23"/>
        <v>1</v>
      </c>
      <c r="H514">
        <f t="shared" ca="1" si="21"/>
        <v>9.2368598935233415E-2</v>
      </c>
    </row>
    <row r="515" spans="7:8" x14ac:dyDescent="0.25">
      <c r="G515">
        <f t="shared" ca="1" si="23"/>
        <v>0</v>
      </c>
      <c r="H515">
        <f t="shared" ref="H515:H578" ca="1" si="24">RAND()</f>
        <v>0.71821508218974128</v>
      </c>
    </row>
    <row r="516" spans="7:8" x14ac:dyDescent="0.25">
      <c r="G516">
        <f t="shared" ref="G516:G579" ca="1" si="25">IF(H516&lt;$B$1*$H$1,1,0)</f>
        <v>0</v>
      </c>
      <c r="H516">
        <f t="shared" ca="1" si="24"/>
        <v>0.91309576522655111</v>
      </c>
    </row>
    <row r="517" spans="7:8" x14ac:dyDescent="0.25">
      <c r="G517">
        <f t="shared" ca="1" si="25"/>
        <v>0</v>
      </c>
      <c r="H517">
        <f t="shared" ca="1" si="24"/>
        <v>0.68762704538913899</v>
      </c>
    </row>
    <row r="518" spans="7:8" x14ac:dyDescent="0.25">
      <c r="G518">
        <f t="shared" ca="1" si="25"/>
        <v>0</v>
      </c>
      <c r="H518">
        <f t="shared" ca="1" si="24"/>
        <v>0.41091298158559653</v>
      </c>
    </row>
    <row r="519" spans="7:8" x14ac:dyDescent="0.25">
      <c r="G519">
        <f t="shared" ca="1" si="25"/>
        <v>0</v>
      </c>
      <c r="H519">
        <f t="shared" ca="1" si="24"/>
        <v>0.84702395807335418</v>
      </c>
    </row>
    <row r="520" spans="7:8" x14ac:dyDescent="0.25">
      <c r="G520">
        <f t="shared" ca="1" si="25"/>
        <v>0</v>
      </c>
      <c r="H520">
        <f t="shared" ca="1" si="24"/>
        <v>0.19198448355204667</v>
      </c>
    </row>
    <row r="521" spans="7:8" x14ac:dyDescent="0.25">
      <c r="G521">
        <f t="shared" ca="1" si="25"/>
        <v>0</v>
      </c>
      <c r="H521">
        <f t="shared" ca="1" si="24"/>
        <v>0.14630648396022194</v>
      </c>
    </row>
    <row r="522" spans="7:8" x14ac:dyDescent="0.25">
      <c r="G522">
        <f t="shared" ca="1" si="25"/>
        <v>0</v>
      </c>
      <c r="H522">
        <f t="shared" ca="1" si="24"/>
        <v>0.13808238030447462</v>
      </c>
    </row>
    <row r="523" spans="7:8" x14ac:dyDescent="0.25">
      <c r="G523">
        <f t="shared" ca="1" si="25"/>
        <v>0</v>
      </c>
      <c r="H523">
        <f t="shared" ca="1" si="24"/>
        <v>0.354013450521241</v>
      </c>
    </row>
    <row r="524" spans="7:8" x14ac:dyDescent="0.25">
      <c r="G524">
        <f t="shared" ca="1" si="25"/>
        <v>0</v>
      </c>
      <c r="H524">
        <f t="shared" ca="1" si="24"/>
        <v>0.81894595530370096</v>
      </c>
    </row>
    <row r="525" spans="7:8" x14ac:dyDescent="0.25">
      <c r="G525">
        <f t="shared" ca="1" si="25"/>
        <v>0</v>
      </c>
      <c r="H525">
        <f t="shared" ca="1" si="24"/>
        <v>0.28961122221890734</v>
      </c>
    </row>
    <row r="526" spans="7:8" x14ac:dyDescent="0.25">
      <c r="G526">
        <f t="shared" ca="1" si="25"/>
        <v>0</v>
      </c>
      <c r="H526">
        <f t="shared" ca="1" si="24"/>
        <v>0.31811975925646463</v>
      </c>
    </row>
    <row r="527" spans="7:8" x14ac:dyDescent="0.25">
      <c r="G527">
        <f t="shared" ca="1" si="25"/>
        <v>0</v>
      </c>
      <c r="H527">
        <f t="shared" ca="1" si="24"/>
        <v>0.60392210695243609</v>
      </c>
    </row>
    <row r="528" spans="7:8" x14ac:dyDescent="0.25">
      <c r="G528">
        <f t="shared" ca="1" si="25"/>
        <v>0</v>
      </c>
      <c r="H528">
        <f t="shared" ca="1" si="24"/>
        <v>0.76846659864789124</v>
      </c>
    </row>
    <row r="529" spans="7:8" x14ac:dyDescent="0.25">
      <c r="G529">
        <f t="shared" ca="1" si="25"/>
        <v>0</v>
      </c>
      <c r="H529">
        <f t="shared" ca="1" si="24"/>
        <v>0.51021507700391788</v>
      </c>
    </row>
    <row r="530" spans="7:8" x14ac:dyDescent="0.25">
      <c r="G530">
        <f t="shared" ca="1" si="25"/>
        <v>0</v>
      </c>
      <c r="H530">
        <f t="shared" ca="1" si="24"/>
        <v>0.52637371873924899</v>
      </c>
    </row>
    <row r="531" spans="7:8" x14ac:dyDescent="0.25">
      <c r="G531">
        <f t="shared" ca="1" si="25"/>
        <v>0</v>
      </c>
      <c r="H531">
        <f t="shared" ca="1" si="24"/>
        <v>0.55182712302506753</v>
      </c>
    </row>
    <row r="532" spans="7:8" x14ac:dyDescent="0.25">
      <c r="G532">
        <f t="shared" ca="1" si="25"/>
        <v>1</v>
      </c>
      <c r="H532">
        <f t="shared" ca="1" si="24"/>
        <v>2.5625262241617319E-2</v>
      </c>
    </row>
    <row r="533" spans="7:8" x14ac:dyDescent="0.25">
      <c r="G533">
        <f t="shared" ca="1" si="25"/>
        <v>0</v>
      </c>
      <c r="H533">
        <f t="shared" ca="1" si="24"/>
        <v>0.11725694831704581</v>
      </c>
    </row>
    <row r="534" spans="7:8" x14ac:dyDescent="0.25">
      <c r="G534">
        <f t="shared" ca="1" si="25"/>
        <v>1</v>
      </c>
      <c r="H534">
        <f t="shared" ca="1" si="24"/>
        <v>5.4762272161141268E-2</v>
      </c>
    </row>
    <row r="535" spans="7:8" x14ac:dyDescent="0.25">
      <c r="G535">
        <f t="shared" ca="1" si="25"/>
        <v>0</v>
      </c>
      <c r="H535">
        <f t="shared" ca="1" si="24"/>
        <v>0.55658217464891768</v>
      </c>
    </row>
    <row r="536" spans="7:8" x14ac:dyDescent="0.25">
      <c r="G536">
        <f t="shared" ca="1" si="25"/>
        <v>0</v>
      </c>
      <c r="H536">
        <f t="shared" ca="1" si="24"/>
        <v>0.79700988559411523</v>
      </c>
    </row>
    <row r="537" spans="7:8" x14ac:dyDescent="0.25">
      <c r="G537">
        <f t="shared" ca="1" si="25"/>
        <v>0</v>
      </c>
      <c r="H537">
        <f t="shared" ca="1" si="24"/>
        <v>0.16208478916972802</v>
      </c>
    </row>
    <row r="538" spans="7:8" x14ac:dyDescent="0.25">
      <c r="G538">
        <f t="shared" ca="1" si="25"/>
        <v>0</v>
      </c>
      <c r="H538">
        <f t="shared" ca="1" si="24"/>
        <v>0.18485389892522253</v>
      </c>
    </row>
    <row r="539" spans="7:8" x14ac:dyDescent="0.25">
      <c r="G539">
        <f t="shared" ca="1" si="25"/>
        <v>0</v>
      </c>
      <c r="H539">
        <f t="shared" ca="1" si="24"/>
        <v>0.11822320519863172</v>
      </c>
    </row>
    <row r="540" spans="7:8" x14ac:dyDescent="0.25">
      <c r="G540">
        <f t="shared" ca="1" si="25"/>
        <v>0</v>
      </c>
      <c r="H540">
        <f t="shared" ca="1" si="24"/>
        <v>0.73777248849022536</v>
      </c>
    </row>
    <row r="541" spans="7:8" x14ac:dyDescent="0.25">
      <c r="G541">
        <f t="shared" ca="1" si="25"/>
        <v>0</v>
      </c>
      <c r="H541">
        <f t="shared" ca="1" si="24"/>
        <v>0.91298985699984347</v>
      </c>
    </row>
    <row r="542" spans="7:8" x14ac:dyDescent="0.25">
      <c r="G542">
        <f t="shared" ca="1" si="25"/>
        <v>0</v>
      </c>
      <c r="H542">
        <f t="shared" ca="1" si="24"/>
        <v>0.10862974564603323</v>
      </c>
    </row>
    <row r="543" spans="7:8" x14ac:dyDescent="0.25">
      <c r="G543">
        <f t="shared" ca="1" si="25"/>
        <v>0</v>
      </c>
      <c r="H543">
        <f t="shared" ca="1" si="24"/>
        <v>0.51910726031943932</v>
      </c>
    </row>
    <row r="544" spans="7:8" x14ac:dyDescent="0.25">
      <c r="G544">
        <f t="shared" ca="1" si="25"/>
        <v>0</v>
      </c>
      <c r="H544">
        <f t="shared" ca="1" si="24"/>
        <v>0.80617976517498946</v>
      </c>
    </row>
    <row r="545" spans="7:8" x14ac:dyDescent="0.25">
      <c r="G545">
        <f t="shared" ca="1" si="25"/>
        <v>0</v>
      </c>
      <c r="H545">
        <f t="shared" ca="1" si="24"/>
        <v>0.56122040313493216</v>
      </c>
    </row>
    <row r="546" spans="7:8" x14ac:dyDescent="0.25">
      <c r="G546">
        <f t="shared" ca="1" si="25"/>
        <v>0</v>
      </c>
      <c r="H546">
        <f t="shared" ca="1" si="24"/>
        <v>0.96284426673792212</v>
      </c>
    </row>
    <row r="547" spans="7:8" x14ac:dyDescent="0.25">
      <c r="G547">
        <f t="shared" ca="1" si="25"/>
        <v>0</v>
      </c>
      <c r="H547">
        <f t="shared" ca="1" si="24"/>
        <v>0.30191468800504606</v>
      </c>
    </row>
    <row r="548" spans="7:8" x14ac:dyDescent="0.25">
      <c r="G548">
        <f t="shared" ca="1" si="25"/>
        <v>1</v>
      </c>
      <c r="H548">
        <f t="shared" ca="1" si="24"/>
        <v>8.1554700261222912E-2</v>
      </c>
    </row>
    <row r="549" spans="7:8" x14ac:dyDescent="0.25">
      <c r="G549">
        <f t="shared" ca="1" si="25"/>
        <v>0</v>
      </c>
      <c r="H549">
        <f t="shared" ca="1" si="24"/>
        <v>0.50137709928938479</v>
      </c>
    </row>
    <row r="550" spans="7:8" x14ac:dyDescent="0.25">
      <c r="G550">
        <f t="shared" ca="1" si="25"/>
        <v>0</v>
      </c>
      <c r="H550">
        <f t="shared" ca="1" si="24"/>
        <v>0.60050425173054867</v>
      </c>
    </row>
    <row r="551" spans="7:8" x14ac:dyDescent="0.25">
      <c r="G551">
        <f t="shared" ca="1" si="25"/>
        <v>0</v>
      </c>
      <c r="H551">
        <f t="shared" ca="1" si="24"/>
        <v>0.24425072255109492</v>
      </c>
    </row>
    <row r="552" spans="7:8" x14ac:dyDescent="0.25">
      <c r="G552">
        <f t="shared" ca="1" si="25"/>
        <v>0</v>
      </c>
      <c r="H552">
        <f t="shared" ca="1" si="24"/>
        <v>0.88520027607228813</v>
      </c>
    </row>
    <row r="553" spans="7:8" x14ac:dyDescent="0.25">
      <c r="G553">
        <f t="shared" ca="1" si="25"/>
        <v>0</v>
      </c>
      <c r="H553">
        <f t="shared" ca="1" si="24"/>
        <v>0.10050949365516137</v>
      </c>
    </row>
    <row r="554" spans="7:8" x14ac:dyDescent="0.25">
      <c r="G554">
        <f t="shared" ca="1" si="25"/>
        <v>0</v>
      </c>
      <c r="H554">
        <f t="shared" ca="1" si="24"/>
        <v>0.8221618420993182</v>
      </c>
    </row>
    <row r="555" spans="7:8" x14ac:dyDescent="0.25">
      <c r="G555">
        <f t="shared" ca="1" si="25"/>
        <v>0</v>
      </c>
      <c r="H555">
        <f t="shared" ca="1" si="24"/>
        <v>0.80187875028315503</v>
      </c>
    </row>
    <row r="556" spans="7:8" x14ac:dyDescent="0.25">
      <c r="G556">
        <f t="shared" ca="1" si="25"/>
        <v>0</v>
      </c>
      <c r="H556">
        <f t="shared" ca="1" si="24"/>
        <v>0.98551113061280893</v>
      </c>
    </row>
    <row r="557" spans="7:8" x14ac:dyDescent="0.25">
      <c r="G557">
        <f t="shared" ca="1" si="25"/>
        <v>0</v>
      </c>
      <c r="H557">
        <f t="shared" ca="1" si="24"/>
        <v>0.15231897492155033</v>
      </c>
    </row>
    <row r="558" spans="7:8" x14ac:dyDescent="0.25">
      <c r="G558">
        <f t="shared" ca="1" si="25"/>
        <v>0</v>
      </c>
      <c r="H558">
        <f t="shared" ca="1" si="24"/>
        <v>0.60096104048080268</v>
      </c>
    </row>
    <row r="559" spans="7:8" x14ac:dyDescent="0.25">
      <c r="G559">
        <f t="shared" ca="1" si="25"/>
        <v>1</v>
      </c>
      <c r="H559">
        <f t="shared" ca="1" si="24"/>
        <v>7.9039517927785297E-2</v>
      </c>
    </row>
    <row r="560" spans="7:8" x14ac:dyDescent="0.25">
      <c r="G560">
        <f t="shared" ca="1" si="25"/>
        <v>0</v>
      </c>
      <c r="H560">
        <f t="shared" ca="1" si="24"/>
        <v>0.94600016012474319</v>
      </c>
    </row>
    <row r="561" spans="7:8" x14ac:dyDescent="0.25">
      <c r="G561">
        <f t="shared" ca="1" si="25"/>
        <v>0</v>
      </c>
      <c r="H561">
        <f t="shared" ca="1" si="24"/>
        <v>0.71710263066854163</v>
      </c>
    </row>
    <row r="562" spans="7:8" x14ac:dyDescent="0.25">
      <c r="G562">
        <f t="shared" ca="1" si="25"/>
        <v>0</v>
      </c>
      <c r="H562">
        <f t="shared" ca="1" si="24"/>
        <v>0.15113809524622268</v>
      </c>
    </row>
    <row r="563" spans="7:8" x14ac:dyDescent="0.25">
      <c r="G563">
        <f t="shared" ca="1" si="25"/>
        <v>0</v>
      </c>
      <c r="H563">
        <f t="shared" ca="1" si="24"/>
        <v>0.13292405090516923</v>
      </c>
    </row>
    <row r="564" spans="7:8" x14ac:dyDescent="0.25">
      <c r="G564">
        <f t="shared" ca="1" si="25"/>
        <v>0</v>
      </c>
      <c r="H564">
        <f t="shared" ca="1" si="24"/>
        <v>0.2988140413539857</v>
      </c>
    </row>
    <row r="565" spans="7:8" x14ac:dyDescent="0.25">
      <c r="G565">
        <f t="shared" ca="1" si="25"/>
        <v>0</v>
      </c>
      <c r="H565">
        <f t="shared" ca="1" si="24"/>
        <v>0.99531613247540718</v>
      </c>
    </row>
    <row r="566" spans="7:8" x14ac:dyDescent="0.25">
      <c r="G566">
        <f t="shared" ca="1" si="25"/>
        <v>0</v>
      </c>
      <c r="H566">
        <f t="shared" ca="1" si="24"/>
        <v>0.21445186902621627</v>
      </c>
    </row>
    <row r="567" spans="7:8" x14ac:dyDescent="0.25">
      <c r="G567">
        <f t="shared" ca="1" si="25"/>
        <v>0</v>
      </c>
      <c r="H567">
        <f t="shared" ca="1" si="24"/>
        <v>0.30972500509656353</v>
      </c>
    </row>
    <row r="568" spans="7:8" x14ac:dyDescent="0.25">
      <c r="G568">
        <f t="shared" ca="1" si="25"/>
        <v>0</v>
      </c>
      <c r="H568">
        <f t="shared" ca="1" si="24"/>
        <v>0.24941689980979398</v>
      </c>
    </row>
    <row r="569" spans="7:8" x14ac:dyDescent="0.25">
      <c r="G569">
        <f t="shared" ca="1" si="25"/>
        <v>0</v>
      </c>
      <c r="H569">
        <f t="shared" ca="1" si="24"/>
        <v>0.93142766607343686</v>
      </c>
    </row>
    <row r="570" spans="7:8" x14ac:dyDescent="0.25">
      <c r="G570">
        <f t="shared" ca="1" si="25"/>
        <v>0</v>
      </c>
      <c r="H570">
        <f t="shared" ca="1" si="24"/>
        <v>0.68659754053762367</v>
      </c>
    </row>
    <row r="571" spans="7:8" x14ac:dyDescent="0.25">
      <c r="G571">
        <f t="shared" ca="1" si="25"/>
        <v>0</v>
      </c>
      <c r="H571">
        <f t="shared" ca="1" si="24"/>
        <v>0.84323708334851977</v>
      </c>
    </row>
    <row r="572" spans="7:8" x14ac:dyDescent="0.25">
      <c r="G572">
        <f t="shared" ca="1" si="25"/>
        <v>0</v>
      </c>
      <c r="H572">
        <f t="shared" ca="1" si="24"/>
        <v>0.9377222735135462</v>
      </c>
    </row>
    <row r="573" spans="7:8" x14ac:dyDescent="0.25">
      <c r="G573">
        <f t="shared" ca="1" si="25"/>
        <v>0</v>
      </c>
      <c r="H573">
        <f t="shared" ca="1" si="24"/>
        <v>0.61509677166273835</v>
      </c>
    </row>
    <row r="574" spans="7:8" x14ac:dyDescent="0.25">
      <c r="G574">
        <f t="shared" ca="1" si="25"/>
        <v>0</v>
      </c>
      <c r="H574">
        <f t="shared" ca="1" si="24"/>
        <v>0.87067592814311412</v>
      </c>
    </row>
    <row r="575" spans="7:8" x14ac:dyDescent="0.25">
      <c r="G575">
        <f t="shared" ca="1" si="25"/>
        <v>0</v>
      </c>
      <c r="H575">
        <f t="shared" ca="1" si="24"/>
        <v>0.5310196456219104</v>
      </c>
    </row>
    <row r="576" spans="7:8" x14ac:dyDescent="0.25">
      <c r="G576">
        <f t="shared" ca="1" si="25"/>
        <v>0</v>
      </c>
      <c r="H576">
        <f t="shared" ca="1" si="24"/>
        <v>0.16597767128654517</v>
      </c>
    </row>
    <row r="577" spans="7:8" x14ac:dyDescent="0.25">
      <c r="G577">
        <f t="shared" ca="1" si="25"/>
        <v>0</v>
      </c>
      <c r="H577">
        <f t="shared" ca="1" si="24"/>
        <v>0.85871796028459013</v>
      </c>
    </row>
    <row r="578" spans="7:8" x14ac:dyDescent="0.25">
      <c r="G578">
        <f t="shared" ca="1" si="25"/>
        <v>0</v>
      </c>
      <c r="H578">
        <f t="shared" ca="1" si="24"/>
        <v>0.27637131906972978</v>
      </c>
    </row>
    <row r="579" spans="7:8" x14ac:dyDescent="0.25">
      <c r="G579">
        <f t="shared" ca="1" si="25"/>
        <v>0</v>
      </c>
      <c r="H579">
        <f t="shared" ref="H579:H642" ca="1" si="26">RAND()</f>
        <v>0.31742339735119818</v>
      </c>
    </row>
    <row r="580" spans="7:8" x14ac:dyDescent="0.25">
      <c r="G580">
        <f t="shared" ref="G580:G643" ca="1" si="27">IF(H580&lt;$B$1*$H$1,1,0)</f>
        <v>0</v>
      </c>
      <c r="H580">
        <f t="shared" ca="1" si="26"/>
        <v>0.93898471215256507</v>
      </c>
    </row>
    <row r="581" spans="7:8" x14ac:dyDescent="0.25">
      <c r="G581">
        <f t="shared" ca="1" si="27"/>
        <v>0</v>
      </c>
      <c r="H581">
        <f t="shared" ca="1" si="26"/>
        <v>0.5949194576930571</v>
      </c>
    </row>
    <row r="582" spans="7:8" x14ac:dyDescent="0.25">
      <c r="G582">
        <f t="shared" ca="1" si="27"/>
        <v>0</v>
      </c>
      <c r="H582">
        <f t="shared" ca="1" si="26"/>
        <v>0.81523732448687192</v>
      </c>
    </row>
    <row r="583" spans="7:8" x14ac:dyDescent="0.25">
      <c r="G583">
        <f t="shared" ca="1" si="27"/>
        <v>0</v>
      </c>
      <c r="H583">
        <f t="shared" ca="1" si="26"/>
        <v>0.16125216509601736</v>
      </c>
    </row>
    <row r="584" spans="7:8" x14ac:dyDescent="0.25">
      <c r="G584">
        <f t="shared" ca="1" si="27"/>
        <v>0</v>
      </c>
      <c r="H584">
        <f t="shared" ca="1" si="26"/>
        <v>0.83345743841410658</v>
      </c>
    </row>
    <row r="585" spans="7:8" x14ac:dyDescent="0.25">
      <c r="G585">
        <f t="shared" ca="1" si="27"/>
        <v>0</v>
      </c>
      <c r="H585">
        <f t="shared" ca="1" si="26"/>
        <v>0.86848028449422854</v>
      </c>
    </row>
    <row r="586" spans="7:8" x14ac:dyDescent="0.25">
      <c r="G586">
        <f t="shared" ca="1" si="27"/>
        <v>0</v>
      </c>
      <c r="H586">
        <f t="shared" ca="1" si="26"/>
        <v>0.6078103838219282</v>
      </c>
    </row>
    <row r="587" spans="7:8" x14ac:dyDescent="0.25">
      <c r="G587">
        <f t="shared" ca="1" si="27"/>
        <v>0</v>
      </c>
      <c r="H587">
        <f t="shared" ca="1" si="26"/>
        <v>0.40916101673250183</v>
      </c>
    </row>
    <row r="588" spans="7:8" x14ac:dyDescent="0.25">
      <c r="G588">
        <f t="shared" ca="1" si="27"/>
        <v>0</v>
      </c>
      <c r="H588">
        <f t="shared" ca="1" si="26"/>
        <v>0.55978336578585397</v>
      </c>
    </row>
    <row r="589" spans="7:8" x14ac:dyDescent="0.25">
      <c r="G589">
        <f t="shared" ca="1" si="27"/>
        <v>0</v>
      </c>
      <c r="H589">
        <f t="shared" ca="1" si="26"/>
        <v>0.32516038231275557</v>
      </c>
    </row>
    <row r="590" spans="7:8" x14ac:dyDescent="0.25">
      <c r="G590">
        <f t="shared" ca="1" si="27"/>
        <v>0</v>
      </c>
      <c r="H590">
        <f t="shared" ca="1" si="26"/>
        <v>0.25227055600487702</v>
      </c>
    </row>
    <row r="591" spans="7:8" x14ac:dyDescent="0.25">
      <c r="G591">
        <f t="shared" ca="1" si="27"/>
        <v>0</v>
      </c>
      <c r="H591">
        <f t="shared" ca="1" si="26"/>
        <v>0.69661256921076464</v>
      </c>
    </row>
    <row r="592" spans="7:8" x14ac:dyDescent="0.25">
      <c r="G592">
        <f t="shared" ca="1" si="27"/>
        <v>0</v>
      </c>
      <c r="H592">
        <f t="shared" ca="1" si="26"/>
        <v>0.70500857288389351</v>
      </c>
    </row>
    <row r="593" spans="7:8" x14ac:dyDescent="0.25">
      <c r="G593">
        <f t="shared" ca="1" si="27"/>
        <v>1</v>
      </c>
      <c r="H593">
        <f t="shared" ca="1" si="26"/>
        <v>6.0640913007151798E-2</v>
      </c>
    </row>
    <row r="594" spans="7:8" x14ac:dyDescent="0.25">
      <c r="G594">
        <f t="shared" ca="1" si="27"/>
        <v>0</v>
      </c>
      <c r="H594">
        <f t="shared" ca="1" si="26"/>
        <v>0.28307077436921946</v>
      </c>
    </row>
    <row r="595" spans="7:8" x14ac:dyDescent="0.25">
      <c r="G595">
        <f t="shared" ca="1" si="27"/>
        <v>0</v>
      </c>
      <c r="H595">
        <f t="shared" ca="1" si="26"/>
        <v>0.45990746078748157</v>
      </c>
    </row>
    <row r="596" spans="7:8" x14ac:dyDescent="0.25">
      <c r="G596">
        <f t="shared" ca="1" si="27"/>
        <v>0</v>
      </c>
      <c r="H596">
        <f t="shared" ca="1" si="26"/>
        <v>0.90425390483362855</v>
      </c>
    </row>
    <row r="597" spans="7:8" x14ac:dyDescent="0.25">
      <c r="G597">
        <f t="shared" ca="1" si="27"/>
        <v>0</v>
      </c>
      <c r="H597">
        <f t="shared" ca="1" si="26"/>
        <v>0.39744464305970484</v>
      </c>
    </row>
    <row r="598" spans="7:8" x14ac:dyDescent="0.25">
      <c r="G598">
        <f t="shared" ca="1" si="27"/>
        <v>0</v>
      </c>
      <c r="H598">
        <f t="shared" ca="1" si="26"/>
        <v>0.96879288887347115</v>
      </c>
    </row>
    <row r="599" spans="7:8" x14ac:dyDescent="0.25">
      <c r="G599">
        <f t="shared" ca="1" si="27"/>
        <v>0</v>
      </c>
      <c r="H599">
        <f t="shared" ca="1" si="26"/>
        <v>0.42260500940513923</v>
      </c>
    </row>
    <row r="600" spans="7:8" x14ac:dyDescent="0.25">
      <c r="G600">
        <f t="shared" ca="1" si="27"/>
        <v>0</v>
      </c>
      <c r="H600">
        <f t="shared" ca="1" si="26"/>
        <v>0.42080664106990229</v>
      </c>
    </row>
    <row r="601" spans="7:8" x14ac:dyDescent="0.25">
      <c r="G601">
        <f t="shared" ca="1" si="27"/>
        <v>0</v>
      </c>
      <c r="H601">
        <f t="shared" ca="1" si="26"/>
        <v>0.20435011793296443</v>
      </c>
    </row>
    <row r="602" spans="7:8" x14ac:dyDescent="0.25">
      <c r="G602">
        <f t="shared" ca="1" si="27"/>
        <v>0</v>
      </c>
      <c r="H602">
        <f t="shared" ca="1" si="26"/>
        <v>0.72700727740842697</v>
      </c>
    </row>
    <row r="603" spans="7:8" x14ac:dyDescent="0.25">
      <c r="G603">
        <f t="shared" ca="1" si="27"/>
        <v>0</v>
      </c>
      <c r="H603">
        <f t="shared" ca="1" si="26"/>
        <v>0.67805159150270555</v>
      </c>
    </row>
    <row r="604" spans="7:8" x14ac:dyDescent="0.25">
      <c r="G604">
        <f t="shared" ca="1" si="27"/>
        <v>0</v>
      </c>
      <c r="H604">
        <f t="shared" ca="1" si="26"/>
        <v>0.43674059159343348</v>
      </c>
    </row>
    <row r="605" spans="7:8" x14ac:dyDescent="0.25">
      <c r="G605">
        <f t="shared" ca="1" si="27"/>
        <v>0</v>
      </c>
      <c r="H605">
        <f t="shared" ca="1" si="26"/>
        <v>0.65000297063009782</v>
      </c>
    </row>
    <row r="606" spans="7:8" x14ac:dyDescent="0.25">
      <c r="G606">
        <f t="shared" ca="1" si="27"/>
        <v>0</v>
      </c>
      <c r="H606">
        <f t="shared" ca="1" si="26"/>
        <v>0.57425898801936359</v>
      </c>
    </row>
    <row r="607" spans="7:8" x14ac:dyDescent="0.25">
      <c r="G607">
        <f t="shared" ca="1" si="27"/>
        <v>0</v>
      </c>
      <c r="H607">
        <f t="shared" ca="1" si="26"/>
        <v>0.11535759264750634</v>
      </c>
    </row>
    <row r="608" spans="7:8" x14ac:dyDescent="0.25">
      <c r="G608">
        <f t="shared" ca="1" si="27"/>
        <v>0</v>
      </c>
      <c r="H608">
        <f t="shared" ca="1" si="26"/>
        <v>0.8090936499786997</v>
      </c>
    </row>
    <row r="609" spans="7:8" x14ac:dyDescent="0.25">
      <c r="G609">
        <f t="shared" ca="1" si="27"/>
        <v>0</v>
      </c>
      <c r="H609">
        <f t="shared" ca="1" si="26"/>
        <v>0.69458494273218896</v>
      </c>
    </row>
    <row r="610" spans="7:8" x14ac:dyDescent="0.25">
      <c r="G610">
        <f t="shared" ca="1" si="27"/>
        <v>1</v>
      </c>
      <c r="H610">
        <f t="shared" ca="1" si="26"/>
        <v>2.8367108091563953E-2</v>
      </c>
    </row>
    <row r="611" spans="7:8" x14ac:dyDescent="0.25">
      <c r="G611">
        <f t="shared" ca="1" si="27"/>
        <v>0</v>
      </c>
      <c r="H611">
        <f t="shared" ca="1" si="26"/>
        <v>0.63023929636944975</v>
      </c>
    </row>
    <row r="612" spans="7:8" x14ac:dyDescent="0.25">
      <c r="G612">
        <f t="shared" ca="1" si="27"/>
        <v>0</v>
      </c>
      <c r="H612">
        <f t="shared" ca="1" si="26"/>
        <v>0.56437626088600112</v>
      </c>
    </row>
    <row r="613" spans="7:8" x14ac:dyDescent="0.25">
      <c r="G613">
        <f t="shared" ca="1" si="27"/>
        <v>0</v>
      </c>
      <c r="H613">
        <f t="shared" ca="1" si="26"/>
        <v>0.1288986073031444</v>
      </c>
    </row>
    <row r="614" spans="7:8" x14ac:dyDescent="0.25">
      <c r="G614">
        <f t="shared" ca="1" si="27"/>
        <v>0</v>
      </c>
      <c r="H614">
        <f t="shared" ca="1" si="26"/>
        <v>0.55662136598073608</v>
      </c>
    </row>
    <row r="615" spans="7:8" x14ac:dyDescent="0.25">
      <c r="G615">
        <f t="shared" ca="1" si="27"/>
        <v>0</v>
      </c>
      <c r="H615">
        <f t="shared" ca="1" si="26"/>
        <v>0.8662936198371245</v>
      </c>
    </row>
    <row r="616" spans="7:8" x14ac:dyDescent="0.25">
      <c r="G616">
        <f t="shared" ca="1" si="27"/>
        <v>0</v>
      </c>
      <c r="H616">
        <f t="shared" ca="1" si="26"/>
        <v>0.93332081239944797</v>
      </c>
    </row>
    <row r="617" spans="7:8" x14ac:dyDescent="0.25">
      <c r="G617">
        <f t="shared" ca="1" si="27"/>
        <v>0</v>
      </c>
      <c r="H617">
        <f t="shared" ca="1" si="26"/>
        <v>0.72952483432492987</v>
      </c>
    </row>
    <row r="618" spans="7:8" x14ac:dyDescent="0.25">
      <c r="G618">
        <f t="shared" ca="1" si="27"/>
        <v>0</v>
      </c>
      <c r="H618">
        <f t="shared" ca="1" si="26"/>
        <v>0.52489425833112335</v>
      </c>
    </row>
    <row r="619" spans="7:8" x14ac:dyDescent="0.25">
      <c r="G619">
        <f t="shared" ca="1" si="27"/>
        <v>0</v>
      </c>
      <c r="H619">
        <f t="shared" ca="1" si="26"/>
        <v>0.99205469513237543</v>
      </c>
    </row>
    <row r="620" spans="7:8" x14ac:dyDescent="0.25">
      <c r="G620">
        <f t="shared" ca="1" si="27"/>
        <v>0</v>
      </c>
      <c r="H620">
        <f t="shared" ca="1" si="26"/>
        <v>0.96798581574731046</v>
      </c>
    </row>
    <row r="621" spans="7:8" x14ac:dyDescent="0.25">
      <c r="G621">
        <f t="shared" ca="1" si="27"/>
        <v>0</v>
      </c>
      <c r="H621">
        <f t="shared" ca="1" si="26"/>
        <v>0.23631550750470864</v>
      </c>
    </row>
    <row r="622" spans="7:8" x14ac:dyDescent="0.25">
      <c r="G622">
        <f t="shared" ca="1" si="27"/>
        <v>0</v>
      </c>
      <c r="H622">
        <f t="shared" ca="1" si="26"/>
        <v>0.78172320415303387</v>
      </c>
    </row>
    <row r="623" spans="7:8" x14ac:dyDescent="0.25">
      <c r="G623">
        <f t="shared" ca="1" si="27"/>
        <v>0</v>
      </c>
      <c r="H623">
        <f t="shared" ca="1" si="26"/>
        <v>0.79209230379082018</v>
      </c>
    </row>
    <row r="624" spans="7:8" x14ac:dyDescent="0.25">
      <c r="G624">
        <f t="shared" ca="1" si="27"/>
        <v>0</v>
      </c>
      <c r="H624">
        <f t="shared" ca="1" si="26"/>
        <v>0.38137990985721615</v>
      </c>
    </row>
    <row r="625" spans="7:8" x14ac:dyDescent="0.25">
      <c r="G625">
        <f t="shared" ca="1" si="27"/>
        <v>0</v>
      </c>
      <c r="H625">
        <f t="shared" ca="1" si="26"/>
        <v>0.32260220057866085</v>
      </c>
    </row>
    <row r="626" spans="7:8" x14ac:dyDescent="0.25">
      <c r="G626">
        <f t="shared" ca="1" si="27"/>
        <v>0</v>
      </c>
      <c r="H626">
        <f t="shared" ca="1" si="26"/>
        <v>0.72714101530406106</v>
      </c>
    </row>
    <row r="627" spans="7:8" x14ac:dyDescent="0.25">
      <c r="G627">
        <f t="shared" ca="1" si="27"/>
        <v>0</v>
      </c>
      <c r="H627">
        <f t="shared" ca="1" si="26"/>
        <v>0.9797250865111341</v>
      </c>
    </row>
    <row r="628" spans="7:8" x14ac:dyDescent="0.25">
      <c r="G628">
        <f t="shared" ca="1" si="27"/>
        <v>0</v>
      </c>
      <c r="H628">
        <f t="shared" ca="1" si="26"/>
        <v>0.25849816778699686</v>
      </c>
    </row>
    <row r="629" spans="7:8" x14ac:dyDescent="0.25">
      <c r="G629">
        <f t="shared" ca="1" si="27"/>
        <v>0</v>
      </c>
      <c r="H629">
        <f t="shared" ca="1" si="26"/>
        <v>0.47219906841574666</v>
      </c>
    </row>
    <row r="630" spans="7:8" x14ac:dyDescent="0.25">
      <c r="G630">
        <f t="shared" ca="1" si="27"/>
        <v>0</v>
      </c>
      <c r="H630">
        <f t="shared" ca="1" si="26"/>
        <v>0.21434933657819599</v>
      </c>
    </row>
    <row r="631" spans="7:8" x14ac:dyDescent="0.25">
      <c r="G631">
        <f t="shared" ca="1" si="27"/>
        <v>0</v>
      </c>
      <c r="H631">
        <f t="shared" ca="1" si="26"/>
        <v>0.2436806941189007</v>
      </c>
    </row>
    <row r="632" spans="7:8" x14ac:dyDescent="0.25">
      <c r="G632">
        <f t="shared" ca="1" si="27"/>
        <v>0</v>
      </c>
      <c r="H632">
        <f t="shared" ca="1" si="26"/>
        <v>0.79619004467825027</v>
      </c>
    </row>
    <row r="633" spans="7:8" x14ac:dyDescent="0.25">
      <c r="G633">
        <f t="shared" ca="1" si="27"/>
        <v>1</v>
      </c>
      <c r="H633">
        <f t="shared" ca="1" si="26"/>
        <v>4.5728549251369377E-2</v>
      </c>
    </row>
    <row r="634" spans="7:8" x14ac:dyDescent="0.25">
      <c r="G634">
        <f t="shared" ca="1" si="27"/>
        <v>0</v>
      </c>
      <c r="H634">
        <f t="shared" ca="1" si="26"/>
        <v>0.23816644539531573</v>
      </c>
    </row>
    <row r="635" spans="7:8" x14ac:dyDescent="0.25">
      <c r="G635">
        <f t="shared" ca="1" si="27"/>
        <v>0</v>
      </c>
      <c r="H635">
        <f t="shared" ca="1" si="26"/>
        <v>0.14798019576077859</v>
      </c>
    </row>
    <row r="636" spans="7:8" x14ac:dyDescent="0.25">
      <c r="G636">
        <f t="shared" ca="1" si="27"/>
        <v>0</v>
      </c>
      <c r="H636">
        <f t="shared" ca="1" si="26"/>
        <v>0.74560652290285534</v>
      </c>
    </row>
    <row r="637" spans="7:8" x14ac:dyDescent="0.25">
      <c r="G637">
        <f t="shared" ca="1" si="27"/>
        <v>0</v>
      </c>
      <c r="H637">
        <f t="shared" ca="1" si="26"/>
        <v>0.99687187673504152</v>
      </c>
    </row>
    <row r="638" spans="7:8" x14ac:dyDescent="0.25">
      <c r="G638">
        <f t="shared" ca="1" si="27"/>
        <v>0</v>
      </c>
      <c r="H638">
        <f t="shared" ca="1" si="26"/>
        <v>0.19261377844200001</v>
      </c>
    </row>
    <row r="639" spans="7:8" x14ac:dyDescent="0.25">
      <c r="G639">
        <f t="shared" ca="1" si="27"/>
        <v>0</v>
      </c>
      <c r="H639">
        <f t="shared" ca="1" si="26"/>
        <v>0.36418320925406988</v>
      </c>
    </row>
    <row r="640" spans="7:8" x14ac:dyDescent="0.25">
      <c r="G640">
        <f t="shared" ca="1" si="27"/>
        <v>0</v>
      </c>
      <c r="H640">
        <f t="shared" ca="1" si="26"/>
        <v>0.81894182398779947</v>
      </c>
    </row>
    <row r="641" spans="7:8" x14ac:dyDescent="0.25">
      <c r="G641">
        <f t="shared" ca="1" si="27"/>
        <v>0</v>
      </c>
      <c r="H641">
        <f t="shared" ca="1" si="26"/>
        <v>0.73157034507146756</v>
      </c>
    </row>
    <row r="642" spans="7:8" x14ac:dyDescent="0.25">
      <c r="G642">
        <f t="shared" ca="1" si="27"/>
        <v>0</v>
      </c>
      <c r="H642">
        <f t="shared" ca="1" si="26"/>
        <v>0.38108049404161726</v>
      </c>
    </row>
    <row r="643" spans="7:8" x14ac:dyDescent="0.25">
      <c r="G643">
        <f t="shared" ca="1" si="27"/>
        <v>0</v>
      </c>
      <c r="H643">
        <f t="shared" ref="H643:H706" ca="1" si="28">RAND()</f>
        <v>0.45836457458725455</v>
      </c>
    </row>
    <row r="644" spans="7:8" x14ac:dyDescent="0.25">
      <c r="G644">
        <f t="shared" ref="G644:G707" ca="1" si="29">IF(H644&lt;$B$1*$H$1,1,0)</f>
        <v>0</v>
      </c>
      <c r="H644">
        <f t="shared" ca="1" si="28"/>
        <v>0.3352738563142601</v>
      </c>
    </row>
    <row r="645" spans="7:8" x14ac:dyDescent="0.25">
      <c r="G645">
        <f t="shared" ca="1" si="29"/>
        <v>0</v>
      </c>
      <c r="H645">
        <f t="shared" ca="1" si="28"/>
        <v>0.38773373857554538</v>
      </c>
    </row>
    <row r="646" spans="7:8" x14ac:dyDescent="0.25">
      <c r="G646">
        <f t="shared" ca="1" si="29"/>
        <v>0</v>
      </c>
      <c r="H646">
        <f t="shared" ca="1" si="28"/>
        <v>0.72405617768856156</v>
      </c>
    </row>
    <row r="647" spans="7:8" x14ac:dyDescent="0.25">
      <c r="G647">
        <f t="shared" ca="1" si="29"/>
        <v>0</v>
      </c>
      <c r="H647">
        <f t="shared" ca="1" si="28"/>
        <v>0.98204004202004191</v>
      </c>
    </row>
    <row r="648" spans="7:8" x14ac:dyDescent="0.25">
      <c r="G648">
        <f t="shared" ca="1" si="29"/>
        <v>0</v>
      </c>
      <c r="H648">
        <f t="shared" ca="1" si="28"/>
        <v>0.60768235456244302</v>
      </c>
    </row>
    <row r="649" spans="7:8" x14ac:dyDescent="0.25">
      <c r="G649">
        <f t="shared" ca="1" si="29"/>
        <v>0</v>
      </c>
      <c r="H649">
        <f t="shared" ca="1" si="28"/>
        <v>0.98833135301257891</v>
      </c>
    </row>
    <row r="650" spans="7:8" x14ac:dyDescent="0.25">
      <c r="G650">
        <f t="shared" ca="1" si="29"/>
        <v>0</v>
      </c>
      <c r="H650">
        <f t="shared" ca="1" si="28"/>
        <v>0.72653483507023342</v>
      </c>
    </row>
    <row r="651" spans="7:8" x14ac:dyDescent="0.25">
      <c r="G651">
        <f t="shared" ca="1" si="29"/>
        <v>0</v>
      </c>
      <c r="H651">
        <f t="shared" ca="1" si="28"/>
        <v>0.27729442993285991</v>
      </c>
    </row>
    <row r="652" spans="7:8" x14ac:dyDescent="0.25">
      <c r="G652">
        <f t="shared" ca="1" si="29"/>
        <v>0</v>
      </c>
      <c r="H652">
        <f t="shared" ca="1" si="28"/>
        <v>0.74288061191395593</v>
      </c>
    </row>
    <row r="653" spans="7:8" x14ac:dyDescent="0.25">
      <c r="G653">
        <f t="shared" ca="1" si="29"/>
        <v>0</v>
      </c>
      <c r="H653">
        <f t="shared" ca="1" si="28"/>
        <v>0.39740584315955152</v>
      </c>
    </row>
    <row r="654" spans="7:8" x14ac:dyDescent="0.25">
      <c r="G654">
        <f t="shared" ca="1" si="29"/>
        <v>1</v>
      </c>
      <c r="H654">
        <f t="shared" ca="1" si="28"/>
        <v>8.0949772373366535E-2</v>
      </c>
    </row>
    <row r="655" spans="7:8" x14ac:dyDescent="0.25">
      <c r="G655">
        <f t="shared" ca="1" si="29"/>
        <v>0</v>
      </c>
      <c r="H655">
        <f t="shared" ca="1" si="28"/>
        <v>0.45264349878210242</v>
      </c>
    </row>
    <row r="656" spans="7:8" x14ac:dyDescent="0.25">
      <c r="G656">
        <f t="shared" ca="1" si="29"/>
        <v>0</v>
      </c>
      <c r="H656">
        <f t="shared" ca="1" si="28"/>
        <v>0.67938170468822323</v>
      </c>
    </row>
    <row r="657" spans="7:8" x14ac:dyDescent="0.25">
      <c r="G657">
        <f t="shared" ca="1" si="29"/>
        <v>0</v>
      </c>
      <c r="H657">
        <f t="shared" ca="1" si="28"/>
        <v>0.80219262084773812</v>
      </c>
    </row>
    <row r="658" spans="7:8" x14ac:dyDescent="0.25">
      <c r="G658">
        <f t="shared" ca="1" si="29"/>
        <v>0</v>
      </c>
      <c r="H658">
        <f t="shared" ca="1" si="28"/>
        <v>0.61550080227588833</v>
      </c>
    </row>
    <row r="659" spans="7:8" x14ac:dyDescent="0.25">
      <c r="G659">
        <f t="shared" ca="1" si="29"/>
        <v>0</v>
      </c>
      <c r="H659">
        <f t="shared" ca="1" si="28"/>
        <v>0.79628720846261902</v>
      </c>
    </row>
    <row r="660" spans="7:8" x14ac:dyDescent="0.25">
      <c r="G660">
        <f t="shared" ca="1" si="29"/>
        <v>0</v>
      </c>
      <c r="H660">
        <f t="shared" ca="1" si="28"/>
        <v>0.26558887645765972</v>
      </c>
    </row>
    <row r="661" spans="7:8" x14ac:dyDescent="0.25">
      <c r="G661">
        <f t="shared" ca="1" si="29"/>
        <v>0</v>
      </c>
      <c r="H661">
        <f t="shared" ca="1" si="28"/>
        <v>0.95371133983061385</v>
      </c>
    </row>
    <row r="662" spans="7:8" x14ac:dyDescent="0.25">
      <c r="G662">
        <f t="shared" ca="1" si="29"/>
        <v>0</v>
      </c>
      <c r="H662">
        <f t="shared" ca="1" si="28"/>
        <v>0.11946521010616884</v>
      </c>
    </row>
    <row r="663" spans="7:8" x14ac:dyDescent="0.25">
      <c r="G663">
        <f t="shared" ca="1" si="29"/>
        <v>0</v>
      </c>
      <c r="H663">
        <f t="shared" ca="1" si="28"/>
        <v>0.27960945914169666</v>
      </c>
    </row>
    <row r="664" spans="7:8" x14ac:dyDescent="0.25">
      <c r="G664">
        <f t="shared" ca="1" si="29"/>
        <v>0</v>
      </c>
      <c r="H664">
        <f t="shared" ca="1" si="28"/>
        <v>0.11361468185731538</v>
      </c>
    </row>
    <row r="665" spans="7:8" x14ac:dyDescent="0.25">
      <c r="G665">
        <f t="shared" ca="1" si="29"/>
        <v>0</v>
      </c>
      <c r="H665">
        <f t="shared" ca="1" si="28"/>
        <v>0.59677767104447332</v>
      </c>
    </row>
    <row r="666" spans="7:8" x14ac:dyDescent="0.25">
      <c r="G666">
        <f t="shared" ca="1" si="29"/>
        <v>0</v>
      </c>
      <c r="H666">
        <f t="shared" ca="1" si="28"/>
        <v>0.35583846652363338</v>
      </c>
    </row>
    <row r="667" spans="7:8" x14ac:dyDescent="0.25">
      <c r="G667">
        <f t="shared" ca="1" si="29"/>
        <v>0</v>
      </c>
      <c r="H667">
        <f t="shared" ca="1" si="28"/>
        <v>0.15578584359945924</v>
      </c>
    </row>
    <row r="668" spans="7:8" x14ac:dyDescent="0.25">
      <c r="G668">
        <f t="shared" ca="1" si="29"/>
        <v>0</v>
      </c>
      <c r="H668">
        <f t="shared" ca="1" si="28"/>
        <v>0.72876555626798678</v>
      </c>
    </row>
    <row r="669" spans="7:8" x14ac:dyDescent="0.25">
      <c r="G669">
        <f t="shared" ca="1" si="29"/>
        <v>0</v>
      </c>
      <c r="H669">
        <f t="shared" ca="1" si="28"/>
        <v>0.6492582025212148</v>
      </c>
    </row>
    <row r="670" spans="7:8" x14ac:dyDescent="0.25">
      <c r="G670">
        <f t="shared" ca="1" si="29"/>
        <v>1</v>
      </c>
      <c r="H670">
        <f t="shared" ca="1" si="28"/>
        <v>5.4840030914269255E-2</v>
      </c>
    </row>
    <row r="671" spans="7:8" x14ac:dyDescent="0.25">
      <c r="G671">
        <f t="shared" ca="1" si="29"/>
        <v>0</v>
      </c>
      <c r="H671">
        <f t="shared" ca="1" si="28"/>
        <v>0.37095755670347952</v>
      </c>
    </row>
    <row r="672" spans="7:8" x14ac:dyDescent="0.25">
      <c r="G672">
        <f t="shared" ca="1" si="29"/>
        <v>0</v>
      </c>
      <c r="H672">
        <f t="shared" ca="1" si="28"/>
        <v>0.15749804961201275</v>
      </c>
    </row>
    <row r="673" spans="7:8" x14ac:dyDescent="0.25">
      <c r="G673">
        <f t="shared" ca="1" si="29"/>
        <v>0</v>
      </c>
      <c r="H673">
        <f t="shared" ca="1" si="28"/>
        <v>0.97208472210129748</v>
      </c>
    </row>
    <row r="674" spans="7:8" x14ac:dyDescent="0.25">
      <c r="G674">
        <f t="shared" ca="1" si="29"/>
        <v>0</v>
      </c>
      <c r="H674">
        <f t="shared" ca="1" si="28"/>
        <v>0.93285865023160763</v>
      </c>
    </row>
    <row r="675" spans="7:8" x14ac:dyDescent="0.25">
      <c r="G675">
        <f t="shared" ca="1" si="29"/>
        <v>0</v>
      </c>
      <c r="H675">
        <f t="shared" ca="1" si="28"/>
        <v>0.23283229121233118</v>
      </c>
    </row>
    <row r="676" spans="7:8" x14ac:dyDescent="0.25">
      <c r="G676">
        <f t="shared" ca="1" si="29"/>
        <v>0</v>
      </c>
      <c r="H676">
        <f t="shared" ca="1" si="28"/>
        <v>0.19737215559654187</v>
      </c>
    </row>
    <row r="677" spans="7:8" x14ac:dyDescent="0.25">
      <c r="G677">
        <f t="shared" ca="1" si="29"/>
        <v>0</v>
      </c>
      <c r="H677">
        <f t="shared" ca="1" si="28"/>
        <v>0.48342363917415498</v>
      </c>
    </row>
    <row r="678" spans="7:8" x14ac:dyDescent="0.25">
      <c r="G678">
        <f t="shared" ca="1" si="29"/>
        <v>0</v>
      </c>
      <c r="H678">
        <f t="shared" ca="1" si="28"/>
        <v>0.51159018952875079</v>
      </c>
    </row>
    <row r="679" spans="7:8" x14ac:dyDescent="0.25">
      <c r="G679">
        <f t="shared" ca="1" si="29"/>
        <v>0</v>
      </c>
      <c r="H679">
        <f t="shared" ca="1" si="28"/>
        <v>0.9088734360531675</v>
      </c>
    </row>
    <row r="680" spans="7:8" x14ac:dyDescent="0.25">
      <c r="G680">
        <f t="shared" ca="1" si="29"/>
        <v>0</v>
      </c>
      <c r="H680">
        <f t="shared" ca="1" si="28"/>
        <v>0.79506873432130687</v>
      </c>
    </row>
    <row r="681" spans="7:8" x14ac:dyDescent="0.25">
      <c r="G681">
        <f t="shared" ca="1" si="29"/>
        <v>0</v>
      </c>
      <c r="H681">
        <f t="shared" ca="1" si="28"/>
        <v>0.86590270600039598</v>
      </c>
    </row>
    <row r="682" spans="7:8" x14ac:dyDescent="0.25">
      <c r="G682">
        <f t="shared" ca="1" si="29"/>
        <v>0</v>
      </c>
      <c r="H682">
        <f t="shared" ca="1" si="28"/>
        <v>0.2318823154339763</v>
      </c>
    </row>
    <row r="683" spans="7:8" x14ac:dyDescent="0.25">
      <c r="G683">
        <f t="shared" ca="1" si="29"/>
        <v>1</v>
      </c>
      <c r="H683">
        <f t="shared" ca="1" si="28"/>
        <v>9.3730985784998277E-2</v>
      </c>
    </row>
    <row r="684" spans="7:8" x14ac:dyDescent="0.25">
      <c r="G684">
        <f t="shared" ca="1" si="29"/>
        <v>0</v>
      </c>
      <c r="H684">
        <f t="shared" ca="1" si="28"/>
        <v>0.4993727093814383</v>
      </c>
    </row>
    <row r="685" spans="7:8" x14ac:dyDescent="0.25">
      <c r="G685">
        <f t="shared" ca="1" si="29"/>
        <v>0</v>
      </c>
      <c r="H685">
        <f t="shared" ca="1" si="28"/>
        <v>0.23398423697725423</v>
      </c>
    </row>
    <row r="686" spans="7:8" x14ac:dyDescent="0.25">
      <c r="G686">
        <f t="shared" ca="1" si="29"/>
        <v>0</v>
      </c>
      <c r="H686">
        <f t="shared" ca="1" si="28"/>
        <v>0.31893417494651777</v>
      </c>
    </row>
    <row r="687" spans="7:8" x14ac:dyDescent="0.25">
      <c r="G687">
        <f t="shared" ca="1" si="29"/>
        <v>0</v>
      </c>
      <c r="H687">
        <f t="shared" ca="1" si="28"/>
        <v>0.3149415302418006</v>
      </c>
    </row>
    <row r="688" spans="7:8" x14ac:dyDescent="0.25">
      <c r="G688">
        <f t="shared" ca="1" si="29"/>
        <v>0</v>
      </c>
      <c r="H688">
        <f t="shared" ca="1" si="28"/>
        <v>0.65567767169879199</v>
      </c>
    </row>
    <row r="689" spans="7:8" x14ac:dyDescent="0.25">
      <c r="G689">
        <f t="shared" ca="1" si="29"/>
        <v>0</v>
      </c>
      <c r="H689">
        <f t="shared" ca="1" si="28"/>
        <v>0.97658639474048625</v>
      </c>
    </row>
    <row r="690" spans="7:8" x14ac:dyDescent="0.25">
      <c r="G690">
        <f t="shared" ca="1" si="29"/>
        <v>0</v>
      </c>
      <c r="H690">
        <f t="shared" ca="1" si="28"/>
        <v>0.19626483469416378</v>
      </c>
    </row>
    <row r="691" spans="7:8" x14ac:dyDescent="0.25">
      <c r="G691">
        <f t="shared" ca="1" si="29"/>
        <v>0</v>
      </c>
      <c r="H691">
        <f t="shared" ca="1" si="28"/>
        <v>0.42178296916451086</v>
      </c>
    </row>
    <row r="692" spans="7:8" x14ac:dyDescent="0.25">
      <c r="G692">
        <f t="shared" ca="1" si="29"/>
        <v>0</v>
      </c>
      <c r="H692">
        <f t="shared" ca="1" si="28"/>
        <v>0.6973643632056109</v>
      </c>
    </row>
    <row r="693" spans="7:8" x14ac:dyDescent="0.25">
      <c r="G693">
        <f t="shared" ca="1" si="29"/>
        <v>0</v>
      </c>
      <c r="H693">
        <f t="shared" ca="1" si="28"/>
        <v>0.3317465494271159</v>
      </c>
    </row>
    <row r="694" spans="7:8" x14ac:dyDescent="0.25">
      <c r="G694">
        <f t="shared" ca="1" si="29"/>
        <v>0</v>
      </c>
      <c r="H694">
        <f t="shared" ca="1" si="28"/>
        <v>0.48353575330851184</v>
      </c>
    </row>
    <row r="695" spans="7:8" x14ac:dyDescent="0.25">
      <c r="G695">
        <f t="shared" ca="1" si="29"/>
        <v>1</v>
      </c>
      <c r="H695">
        <f t="shared" ca="1" si="28"/>
        <v>8.6873642688003572E-2</v>
      </c>
    </row>
    <row r="696" spans="7:8" x14ac:dyDescent="0.25">
      <c r="G696">
        <f t="shared" ca="1" si="29"/>
        <v>0</v>
      </c>
      <c r="H696">
        <f t="shared" ca="1" si="28"/>
        <v>0.29516080063655004</v>
      </c>
    </row>
    <row r="697" spans="7:8" x14ac:dyDescent="0.25">
      <c r="G697">
        <f t="shared" ca="1" si="29"/>
        <v>0</v>
      </c>
      <c r="H697">
        <f t="shared" ca="1" si="28"/>
        <v>0.73309124880825149</v>
      </c>
    </row>
    <row r="698" spans="7:8" x14ac:dyDescent="0.25">
      <c r="G698">
        <f t="shared" ca="1" si="29"/>
        <v>0</v>
      </c>
      <c r="H698">
        <f t="shared" ca="1" si="28"/>
        <v>0.25397065595579016</v>
      </c>
    </row>
    <row r="699" spans="7:8" x14ac:dyDescent="0.25">
      <c r="G699">
        <f t="shared" ca="1" si="29"/>
        <v>1</v>
      </c>
      <c r="H699">
        <f t="shared" ca="1" si="28"/>
        <v>7.8767659675355706E-2</v>
      </c>
    </row>
    <row r="700" spans="7:8" x14ac:dyDescent="0.25">
      <c r="G700">
        <f t="shared" ca="1" si="29"/>
        <v>0</v>
      </c>
      <c r="H700">
        <f t="shared" ca="1" si="28"/>
        <v>0.62070512757499785</v>
      </c>
    </row>
    <row r="701" spans="7:8" x14ac:dyDescent="0.25">
      <c r="G701">
        <f t="shared" ca="1" si="29"/>
        <v>0</v>
      </c>
      <c r="H701">
        <f t="shared" ca="1" si="28"/>
        <v>0.45045414594461441</v>
      </c>
    </row>
    <row r="702" spans="7:8" x14ac:dyDescent="0.25">
      <c r="G702">
        <f t="shared" ca="1" si="29"/>
        <v>0</v>
      </c>
      <c r="H702">
        <f t="shared" ca="1" si="28"/>
        <v>0.37097037089097029</v>
      </c>
    </row>
    <row r="703" spans="7:8" x14ac:dyDescent="0.25">
      <c r="G703">
        <f t="shared" ca="1" si="29"/>
        <v>0</v>
      </c>
      <c r="H703">
        <f t="shared" ca="1" si="28"/>
        <v>0.30409037304941344</v>
      </c>
    </row>
    <row r="704" spans="7:8" x14ac:dyDescent="0.25">
      <c r="G704">
        <f t="shared" ca="1" si="29"/>
        <v>1</v>
      </c>
      <c r="H704">
        <f t="shared" ca="1" si="28"/>
        <v>1.2701838606176352E-2</v>
      </c>
    </row>
    <row r="705" spans="7:8" x14ac:dyDescent="0.25">
      <c r="G705">
        <f t="shared" ca="1" si="29"/>
        <v>0</v>
      </c>
      <c r="H705">
        <f t="shared" ca="1" si="28"/>
        <v>0.26219078646467997</v>
      </c>
    </row>
    <row r="706" spans="7:8" x14ac:dyDescent="0.25">
      <c r="G706">
        <f t="shared" ca="1" si="29"/>
        <v>0</v>
      </c>
      <c r="H706">
        <f t="shared" ca="1" si="28"/>
        <v>0.71063024679792708</v>
      </c>
    </row>
    <row r="707" spans="7:8" x14ac:dyDescent="0.25">
      <c r="G707">
        <f t="shared" ca="1" si="29"/>
        <v>0</v>
      </c>
      <c r="H707">
        <f t="shared" ref="H707:H770" ca="1" si="30">RAND()</f>
        <v>0.36348748584684976</v>
      </c>
    </row>
    <row r="708" spans="7:8" x14ac:dyDescent="0.25">
      <c r="G708">
        <f t="shared" ref="G708:G771" ca="1" si="31">IF(H708&lt;$B$1*$H$1,1,0)</f>
        <v>0</v>
      </c>
      <c r="H708">
        <f t="shared" ca="1" si="30"/>
        <v>0.39534926182774743</v>
      </c>
    </row>
    <row r="709" spans="7:8" x14ac:dyDescent="0.25">
      <c r="G709">
        <f t="shared" ca="1" si="31"/>
        <v>0</v>
      </c>
      <c r="H709">
        <f t="shared" ca="1" si="30"/>
        <v>0.39022683315014584</v>
      </c>
    </row>
    <row r="710" spans="7:8" x14ac:dyDescent="0.25">
      <c r="G710">
        <f t="shared" ca="1" si="31"/>
        <v>0</v>
      </c>
      <c r="H710">
        <f t="shared" ca="1" si="30"/>
        <v>0.54914926142985721</v>
      </c>
    </row>
    <row r="711" spans="7:8" x14ac:dyDescent="0.25">
      <c r="G711">
        <f t="shared" ca="1" si="31"/>
        <v>0</v>
      </c>
      <c r="H711">
        <f t="shared" ca="1" si="30"/>
        <v>0.7470230265366653</v>
      </c>
    </row>
    <row r="712" spans="7:8" x14ac:dyDescent="0.25">
      <c r="G712">
        <f t="shared" ca="1" si="31"/>
        <v>0</v>
      </c>
      <c r="H712">
        <f t="shared" ca="1" si="30"/>
        <v>0.7481820680311192</v>
      </c>
    </row>
    <row r="713" spans="7:8" x14ac:dyDescent="0.25">
      <c r="G713">
        <f t="shared" ca="1" si="31"/>
        <v>0</v>
      </c>
      <c r="H713">
        <f t="shared" ca="1" si="30"/>
        <v>0.42592278287539098</v>
      </c>
    </row>
    <row r="714" spans="7:8" x14ac:dyDescent="0.25">
      <c r="G714">
        <f t="shared" ca="1" si="31"/>
        <v>0</v>
      </c>
      <c r="H714">
        <f t="shared" ca="1" si="30"/>
        <v>0.28971349333915519</v>
      </c>
    </row>
    <row r="715" spans="7:8" x14ac:dyDescent="0.25">
      <c r="G715">
        <f t="shared" ca="1" si="31"/>
        <v>0</v>
      </c>
      <c r="H715">
        <f t="shared" ca="1" si="30"/>
        <v>0.49887006993217198</v>
      </c>
    </row>
    <row r="716" spans="7:8" x14ac:dyDescent="0.25">
      <c r="G716">
        <f t="shared" ca="1" si="31"/>
        <v>0</v>
      </c>
      <c r="H716">
        <f t="shared" ca="1" si="30"/>
        <v>0.43796925619894778</v>
      </c>
    </row>
    <row r="717" spans="7:8" x14ac:dyDescent="0.25">
      <c r="G717">
        <f t="shared" ca="1" si="31"/>
        <v>1</v>
      </c>
      <c r="H717">
        <f t="shared" ca="1" si="30"/>
        <v>4.5270008490506886E-2</v>
      </c>
    </row>
    <row r="718" spans="7:8" x14ac:dyDescent="0.25">
      <c r="G718">
        <f t="shared" ca="1" si="31"/>
        <v>1</v>
      </c>
      <c r="H718">
        <f t="shared" ca="1" si="30"/>
        <v>3.6170703337706001E-2</v>
      </c>
    </row>
    <row r="719" spans="7:8" x14ac:dyDescent="0.25">
      <c r="G719">
        <f t="shared" ca="1" si="31"/>
        <v>0</v>
      </c>
      <c r="H719">
        <f t="shared" ca="1" si="30"/>
        <v>0.78954292275009264</v>
      </c>
    </row>
    <row r="720" spans="7:8" x14ac:dyDescent="0.25">
      <c r="G720">
        <f t="shared" ca="1" si="31"/>
        <v>0</v>
      </c>
      <c r="H720">
        <f t="shared" ca="1" si="30"/>
        <v>0.41930283911883437</v>
      </c>
    </row>
    <row r="721" spans="7:8" x14ac:dyDescent="0.25">
      <c r="G721">
        <f t="shared" ca="1" si="31"/>
        <v>1</v>
      </c>
      <c r="H721">
        <f t="shared" ca="1" si="30"/>
        <v>7.8848407009875277E-2</v>
      </c>
    </row>
    <row r="722" spans="7:8" x14ac:dyDescent="0.25">
      <c r="G722">
        <f t="shared" ca="1" si="31"/>
        <v>0</v>
      </c>
      <c r="H722">
        <f t="shared" ca="1" si="30"/>
        <v>0.338809112360281</v>
      </c>
    </row>
    <row r="723" spans="7:8" x14ac:dyDescent="0.25">
      <c r="G723">
        <f t="shared" ca="1" si="31"/>
        <v>1</v>
      </c>
      <c r="H723">
        <f t="shared" ca="1" si="30"/>
        <v>4.7103759007259827E-2</v>
      </c>
    </row>
    <row r="724" spans="7:8" x14ac:dyDescent="0.25">
      <c r="G724">
        <f t="shared" ca="1" si="31"/>
        <v>0</v>
      </c>
      <c r="H724">
        <f t="shared" ca="1" si="30"/>
        <v>0.98576348651558698</v>
      </c>
    </row>
    <row r="725" spans="7:8" x14ac:dyDescent="0.25">
      <c r="G725">
        <f t="shared" ca="1" si="31"/>
        <v>0</v>
      </c>
      <c r="H725">
        <f t="shared" ca="1" si="30"/>
        <v>0.55447174732475346</v>
      </c>
    </row>
    <row r="726" spans="7:8" x14ac:dyDescent="0.25">
      <c r="G726">
        <f t="shared" ca="1" si="31"/>
        <v>0</v>
      </c>
      <c r="H726">
        <f t="shared" ca="1" si="30"/>
        <v>0.2995620627143103</v>
      </c>
    </row>
    <row r="727" spans="7:8" x14ac:dyDescent="0.25">
      <c r="G727">
        <f t="shared" ca="1" si="31"/>
        <v>0</v>
      </c>
      <c r="H727">
        <f t="shared" ca="1" si="30"/>
        <v>0.14611315163438798</v>
      </c>
    </row>
    <row r="728" spans="7:8" x14ac:dyDescent="0.25">
      <c r="G728">
        <f t="shared" ca="1" si="31"/>
        <v>0</v>
      </c>
      <c r="H728">
        <f t="shared" ca="1" si="30"/>
        <v>0.44793402254345072</v>
      </c>
    </row>
    <row r="729" spans="7:8" x14ac:dyDescent="0.25">
      <c r="G729">
        <f t="shared" ca="1" si="31"/>
        <v>0</v>
      </c>
      <c r="H729">
        <f t="shared" ca="1" si="30"/>
        <v>0.33835822933361981</v>
      </c>
    </row>
    <row r="730" spans="7:8" x14ac:dyDescent="0.25">
      <c r="G730">
        <f t="shared" ca="1" si="31"/>
        <v>0</v>
      </c>
      <c r="H730">
        <f t="shared" ca="1" si="30"/>
        <v>0.12699344564105874</v>
      </c>
    </row>
    <row r="731" spans="7:8" x14ac:dyDescent="0.25">
      <c r="G731">
        <f t="shared" ca="1" si="31"/>
        <v>0</v>
      </c>
      <c r="H731">
        <f t="shared" ca="1" si="30"/>
        <v>0.39824420801009996</v>
      </c>
    </row>
    <row r="732" spans="7:8" x14ac:dyDescent="0.25">
      <c r="G732">
        <f t="shared" ca="1" si="31"/>
        <v>0</v>
      </c>
      <c r="H732">
        <f t="shared" ca="1" si="30"/>
        <v>0.74823835394287608</v>
      </c>
    </row>
    <row r="733" spans="7:8" x14ac:dyDescent="0.25">
      <c r="G733">
        <f t="shared" ca="1" si="31"/>
        <v>0</v>
      </c>
      <c r="H733">
        <f t="shared" ca="1" si="30"/>
        <v>0.77366718987251126</v>
      </c>
    </row>
    <row r="734" spans="7:8" x14ac:dyDescent="0.25">
      <c r="G734">
        <f t="shared" ca="1" si="31"/>
        <v>0</v>
      </c>
      <c r="H734">
        <f t="shared" ca="1" si="30"/>
        <v>0.67435816476493637</v>
      </c>
    </row>
    <row r="735" spans="7:8" x14ac:dyDescent="0.25">
      <c r="G735">
        <f t="shared" ca="1" si="31"/>
        <v>0</v>
      </c>
      <c r="H735">
        <f t="shared" ca="1" si="30"/>
        <v>0.6110872461689093</v>
      </c>
    </row>
    <row r="736" spans="7:8" x14ac:dyDescent="0.25">
      <c r="G736">
        <f t="shared" ca="1" si="31"/>
        <v>0</v>
      </c>
      <c r="H736">
        <f t="shared" ca="1" si="30"/>
        <v>0.64768397114311071</v>
      </c>
    </row>
    <row r="737" spans="7:8" x14ac:dyDescent="0.25">
      <c r="G737">
        <f t="shared" ca="1" si="31"/>
        <v>0</v>
      </c>
      <c r="H737">
        <f t="shared" ca="1" si="30"/>
        <v>0.26020811913708775</v>
      </c>
    </row>
    <row r="738" spans="7:8" x14ac:dyDescent="0.25">
      <c r="G738">
        <f t="shared" ca="1" si="31"/>
        <v>0</v>
      </c>
      <c r="H738">
        <f t="shared" ca="1" si="30"/>
        <v>0.8564435822687414</v>
      </c>
    </row>
    <row r="739" spans="7:8" x14ac:dyDescent="0.25">
      <c r="G739">
        <f t="shared" ca="1" si="31"/>
        <v>0</v>
      </c>
      <c r="H739">
        <f t="shared" ca="1" si="30"/>
        <v>0.64717080048093256</v>
      </c>
    </row>
    <row r="740" spans="7:8" x14ac:dyDescent="0.25">
      <c r="G740">
        <f t="shared" ca="1" si="31"/>
        <v>0</v>
      </c>
      <c r="H740">
        <f t="shared" ca="1" si="30"/>
        <v>0.63614250132492989</v>
      </c>
    </row>
    <row r="741" spans="7:8" x14ac:dyDescent="0.25">
      <c r="G741">
        <f t="shared" ca="1" si="31"/>
        <v>0</v>
      </c>
      <c r="H741">
        <f t="shared" ca="1" si="30"/>
        <v>0.12139842354266517</v>
      </c>
    </row>
    <row r="742" spans="7:8" x14ac:dyDescent="0.25">
      <c r="G742">
        <f t="shared" ca="1" si="31"/>
        <v>0</v>
      </c>
      <c r="H742">
        <f t="shared" ca="1" si="30"/>
        <v>0.11343246774443982</v>
      </c>
    </row>
    <row r="743" spans="7:8" x14ac:dyDescent="0.25">
      <c r="G743">
        <f t="shared" ca="1" si="31"/>
        <v>0</v>
      </c>
      <c r="H743">
        <f t="shared" ca="1" si="30"/>
        <v>0.88537868748920934</v>
      </c>
    </row>
    <row r="744" spans="7:8" x14ac:dyDescent="0.25">
      <c r="G744">
        <f t="shared" ca="1" si="31"/>
        <v>0</v>
      </c>
      <c r="H744">
        <f t="shared" ca="1" si="30"/>
        <v>0.979911023108473</v>
      </c>
    </row>
    <row r="745" spans="7:8" x14ac:dyDescent="0.25">
      <c r="G745">
        <f t="shared" ca="1" si="31"/>
        <v>0</v>
      </c>
      <c r="H745">
        <f t="shared" ca="1" si="30"/>
        <v>0.15329782227272815</v>
      </c>
    </row>
    <row r="746" spans="7:8" x14ac:dyDescent="0.25">
      <c r="G746">
        <f t="shared" ca="1" si="31"/>
        <v>0</v>
      </c>
      <c r="H746">
        <f t="shared" ca="1" si="30"/>
        <v>0.40958854308777259</v>
      </c>
    </row>
    <row r="747" spans="7:8" x14ac:dyDescent="0.25">
      <c r="G747">
        <f t="shared" ca="1" si="31"/>
        <v>0</v>
      </c>
      <c r="H747">
        <f t="shared" ca="1" si="30"/>
        <v>0.49488417741091084</v>
      </c>
    </row>
    <row r="748" spans="7:8" x14ac:dyDescent="0.25">
      <c r="G748">
        <f t="shared" ca="1" si="31"/>
        <v>1</v>
      </c>
      <c r="H748">
        <f t="shared" ca="1" si="30"/>
        <v>4.1269173399798742E-2</v>
      </c>
    </row>
    <row r="749" spans="7:8" x14ac:dyDescent="0.25">
      <c r="G749">
        <f t="shared" ca="1" si="31"/>
        <v>0</v>
      </c>
      <c r="H749">
        <f t="shared" ca="1" si="30"/>
        <v>0.95082725899149889</v>
      </c>
    </row>
    <row r="750" spans="7:8" x14ac:dyDescent="0.25">
      <c r="G750">
        <f t="shared" ca="1" si="31"/>
        <v>0</v>
      </c>
      <c r="H750">
        <f t="shared" ca="1" si="30"/>
        <v>0.28819165045818929</v>
      </c>
    </row>
    <row r="751" spans="7:8" x14ac:dyDescent="0.25">
      <c r="G751">
        <f t="shared" ca="1" si="31"/>
        <v>0</v>
      </c>
      <c r="H751">
        <f t="shared" ca="1" si="30"/>
        <v>0.68798245367435218</v>
      </c>
    </row>
    <row r="752" spans="7:8" x14ac:dyDescent="0.25">
      <c r="G752">
        <f t="shared" ca="1" si="31"/>
        <v>0</v>
      </c>
      <c r="H752">
        <f t="shared" ca="1" si="30"/>
        <v>0.54603784109126619</v>
      </c>
    </row>
    <row r="753" spans="7:8" x14ac:dyDescent="0.25">
      <c r="G753">
        <f t="shared" ca="1" si="31"/>
        <v>0</v>
      </c>
      <c r="H753">
        <f t="shared" ca="1" si="30"/>
        <v>0.97651649798617712</v>
      </c>
    </row>
    <row r="754" spans="7:8" x14ac:dyDescent="0.25">
      <c r="G754">
        <f t="shared" ca="1" si="31"/>
        <v>0</v>
      </c>
      <c r="H754">
        <f t="shared" ca="1" si="30"/>
        <v>0.23742597263253895</v>
      </c>
    </row>
    <row r="755" spans="7:8" x14ac:dyDescent="0.25">
      <c r="G755">
        <f t="shared" ca="1" si="31"/>
        <v>1</v>
      </c>
      <c r="H755">
        <f t="shared" ca="1" si="30"/>
        <v>3.8798563443111722E-2</v>
      </c>
    </row>
    <row r="756" spans="7:8" x14ac:dyDescent="0.25">
      <c r="G756">
        <f t="shared" ca="1" si="31"/>
        <v>0</v>
      </c>
      <c r="H756">
        <f t="shared" ca="1" si="30"/>
        <v>0.23520081665709702</v>
      </c>
    </row>
    <row r="757" spans="7:8" x14ac:dyDescent="0.25">
      <c r="G757">
        <f t="shared" ca="1" si="31"/>
        <v>0</v>
      </c>
      <c r="H757">
        <f t="shared" ca="1" si="30"/>
        <v>0.49601466786985815</v>
      </c>
    </row>
    <row r="758" spans="7:8" x14ac:dyDescent="0.25">
      <c r="G758">
        <f t="shared" ca="1" si="31"/>
        <v>0</v>
      </c>
      <c r="H758">
        <f t="shared" ca="1" si="30"/>
        <v>0.83162628092763069</v>
      </c>
    </row>
    <row r="759" spans="7:8" x14ac:dyDescent="0.25">
      <c r="G759">
        <f t="shared" ca="1" si="31"/>
        <v>0</v>
      </c>
      <c r="H759">
        <f t="shared" ca="1" si="30"/>
        <v>0.26569830801468541</v>
      </c>
    </row>
    <row r="760" spans="7:8" x14ac:dyDescent="0.25">
      <c r="G760">
        <f t="shared" ca="1" si="31"/>
        <v>0</v>
      </c>
      <c r="H760">
        <f t="shared" ca="1" si="30"/>
        <v>0.63465070833933324</v>
      </c>
    </row>
    <row r="761" spans="7:8" x14ac:dyDescent="0.25">
      <c r="G761">
        <f t="shared" ca="1" si="31"/>
        <v>0</v>
      </c>
      <c r="H761">
        <f t="shared" ca="1" si="30"/>
        <v>0.28245997265906031</v>
      </c>
    </row>
    <row r="762" spans="7:8" x14ac:dyDescent="0.25">
      <c r="G762">
        <f t="shared" ca="1" si="31"/>
        <v>0</v>
      </c>
      <c r="H762">
        <f t="shared" ca="1" si="30"/>
        <v>0.35774925483762288</v>
      </c>
    </row>
    <row r="763" spans="7:8" x14ac:dyDescent="0.25">
      <c r="G763">
        <f t="shared" ca="1" si="31"/>
        <v>0</v>
      </c>
      <c r="H763">
        <f t="shared" ca="1" si="30"/>
        <v>0.85397909531065208</v>
      </c>
    </row>
    <row r="764" spans="7:8" x14ac:dyDescent="0.25">
      <c r="G764">
        <f t="shared" ca="1" si="31"/>
        <v>0</v>
      </c>
      <c r="H764">
        <f t="shared" ca="1" si="30"/>
        <v>0.28225240774305538</v>
      </c>
    </row>
    <row r="765" spans="7:8" x14ac:dyDescent="0.25">
      <c r="G765">
        <f t="shared" ca="1" si="31"/>
        <v>0</v>
      </c>
      <c r="H765">
        <f t="shared" ca="1" si="30"/>
        <v>0.36562044919530001</v>
      </c>
    </row>
    <row r="766" spans="7:8" x14ac:dyDescent="0.25">
      <c r="G766">
        <f t="shared" ca="1" si="31"/>
        <v>0</v>
      </c>
      <c r="H766">
        <f t="shared" ca="1" si="30"/>
        <v>0.55098707580519746</v>
      </c>
    </row>
    <row r="767" spans="7:8" x14ac:dyDescent="0.25">
      <c r="G767">
        <f t="shared" ca="1" si="31"/>
        <v>0</v>
      </c>
      <c r="H767">
        <f t="shared" ca="1" si="30"/>
        <v>0.76045958604124075</v>
      </c>
    </row>
    <row r="768" spans="7:8" x14ac:dyDescent="0.25">
      <c r="G768">
        <f t="shared" ca="1" si="31"/>
        <v>0</v>
      </c>
      <c r="H768">
        <f t="shared" ca="1" si="30"/>
        <v>0.28001717691436367</v>
      </c>
    </row>
    <row r="769" spans="7:8" x14ac:dyDescent="0.25">
      <c r="G769">
        <f t="shared" ca="1" si="31"/>
        <v>0</v>
      </c>
      <c r="H769">
        <f t="shared" ca="1" si="30"/>
        <v>0.51516279545799004</v>
      </c>
    </row>
    <row r="770" spans="7:8" x14ac:dyDescent="0.25">
      <c r="G770">
        <f t="shared" ca="1" si="31"/>
        <v>0</v>
      </c>
      <c r="H770">
        <f t="shared" ca="1" si="30"/>
        <v>0.35931664456180445</v>
      </c>
    </row>
    <row r="771" spans="7:8" x14ac:dyDescent="0.25">
      <c r="G771">
        <f t="shared" ca="1" si="31"/>
        <v>0</v>
      </c>
      <c r="H771">
        <f t="shared" ref="H771:H834" ca="1" si="32">RAND()</f>
        <v>0.75370862545630046</v>
      </c>
    </row>
    <row r="772" spans="7:8" x14ac:dyDescent="0.25">
      <c r="G772">
        <f t="shared" ref="G772:G835" ca="1" si="33">IF(H772&lt;$B$1*$H$1,1,0)</f>
        <v>0</v>
      </c>
      <c r="H772">
        <f t="shared" ca="1" si="32"/>
        <v>0.56579812458015544</v>
      </c>
    </row>
    <row r="773" spans="7:8" x14ac:dyDescent="0.25">
      <c r="G773">
        <f t="shared" ca="1" si="33"/>
        <v>0</v>
      </c>
      <c r="H773">
        <f t="shared" ca="1" si="32"/>
        <v>0.52152453800855358</v>
      </c>
    </row>
    <row r="774" spans="7:8" x14ac:dyDescent="0.25">
      <c r="G774">
        <f t="shared" ca="1" si="33"/>
        <v>0</v>
      </c>
      <c r="H774">
        <f t="shared" ca="1" si="32"/>
        <v>0.43360253603986942</v>
      </c>
    </row>
    <row r="775" spans="7:8" x14ac:dyDescent="0.25">
      <c r="G775">
        <f t="shared" ca="1" si="33"/>
        <v>0</v>
      </c>
      <c r="H775">
        <f t="shared" ca="1" si="32"/>
        <v>0.7584604894361251</v>
      </c>
    </row>
    <row r="776" spans="7:8" x14ac:dyDescent="0.25">
      <c r="G776">
        <f t="shared" ca="1" si="33"/>
        <v>0</v>
      </c>
      <c r="H776">
        <f t="shared" ca="1" si="32"/>
        <v>0.6750895449803832</v>
      </c>
    </row>
    <row r="777" spans="7:8" x14ac:dyDescent="0.25">
      <c r="G777">
        <f t="shared" ca="1" si="33"/>
        <v>0</v>
      </c>
      <c r="H777">
        <f t="shared" ca="1" si="32"/>
        <v>0.53112315941920274</v>
      </c>
    </row>
    <row r="778" spans="7:8" x14ac:dyDescent="0.25">
      <c r="G778">
        <f t="shared" ca="1" si="33"/>
        <v>0</v>
      </c>
      <c r="H778">
        <f t="shared" ca="1" si="32"/>
        <v>0.65542336184725458</v>
      </c>
    </row>
    <row r="779" spans="7:8" x14ac:dyDescent="0.25">
      <c r="G779">
        <f t="shared" ca="1" si="33"/>
        <v>0</v>
      </c>
      <c r="H779">
        <f t="shared" ca="1" si="32"/>
        <v>0.25961077689817247</v>
      </c>
    </row>
    <row r="780" spans="7:8" x14ac:dyDescent="0.25">
      <c r="G780">
        <f t="shared" ca="1" si="33"/>
        <v>0</v>
      </c>
      <c r="H780">
        <f t="shared" ca="1" si="32"/>
        <v>0.71508421481198148</v>
      </c>
    </row>
    <row r="781" spans="7:8" x14ac:dyDescent="0.25">
      <c r="G781">
        <f t="shared" ca="1" si="33"/>
        <v>0</v>
      </c>
      <c r="H781">
        <f t="shared" ca="1" si="32"/>
        <v>0.78861010234967088</v>
      </c>
    </row>
    <row r="782" spans="7:8" x14ac:dyDescent="0.25">
      <c r="G782">
        <f t="shared" ca="1" si="33"/>
        <v>0</v>
      </c>
      <c r="H782">
        <f t="shared" ca="1" si="32"/>
        <v>0.93923630910996714</v>
      </c>
    </row>
    <row r="783" spans="7:8" x14ac:dyDescent="0.25">
      <c r="G783">
        <f t="shared" ca="1" si="33"/>
        <v>0</v>
      </c>
      <c r="H783">
        <f t="shared" ca="1" si="32"/>
        <v>0.22685749124374532</v>
      </c>
    </row>
    <row r="784" spans="7:8" x14ac:dyDescent="0.25">
      <c r="G784">
        <f t="shared" ca="1" si="33"/>
        <v>0</v>
      </c>
      <c r="H784">
        <f t="shared" ca="1" si="32"/>
        <v>0.30399278976027833</v>
      </c>
    </row>
    <row r="785" spans="7:8" x14ac:dyDescent="0.25">
      <c r="G785">
        <f t="shared" ca="1" si="33"/>
        <v>0</v>
      </c>
      <c r="H785">
        <f t="shared" ca="1" si="32"/>
        <v>0.78255495131657182</v>
      </c>
    </row>
    <row r="786" spans="7:8" x14ac:dyDescent="0.25">
      <c r="G786">
        <f t="shared" ca="1" si="33"/>
        <v>0</v>
      </c>
      <c r="H786">
        <f t="shared" ca="1" si="32"/>
        <v>0.46626826158788659</v>
      </c>
    </row>
    <row r="787" spans="7:8" x14ac:dyDescent="0.25">
      <c r="G787">
        <f t="shared" ca="1" si="33"/>
        <v>0</v>
      </c>
      <c r="H787">
        <f t="shared" ca="1" si="32"/>
        <v>0.20113879075405461</v>
      </c>
    </row>
    <row r="788" spans="7:8" x14ac:dyDescent="0.25">
      <c r="G788">
        <f t="shared" ca="1" si="33"/>
        <v>0</v>
      </c>
      <c r="H788">
        <f t="shared" ca="1" si="32"/>
        <v>0.32093854290570378</v>
      </c>
    </row>
    <row r="789" spans="7:8" x14ac:dyDescent="0.25">
      <c r="G789">
        <f t="shared" ca="1" si="33"/>
        <v>0</v>
      </c>
      <c r="H789">
        <f t="shared" ca="1" si="32"/>
        <v>0.76414433397447878</v>
      </c>
    </row>
    <row r="790" spans="7:8" x14ac:dyDescent="0.25">
      <c r="G790">
        <f t="shared" ca="1" si="33"/>
        <v>0</v>
      </c>
      <c r="H790">
        <f t="shared" ca="1" si="32"/>
        <v>0.61964262765267275</v>
      </c>
    </row>
    <row r="791" spans="7:8" x14ac:dyDescent="0.25">
      <c r="G791">
        <f t="shared" ca="1" si="33"/>
        <v>1</v>
      </c>
      <c r="H791">
        <f t="shared" ca="1" si="32"/>
        <v>8.8710694525207745E-2</v>
      </c>
    </row>
    <row r="792" spans="7:8" x14ac:dyDescent="0.25">
      <c r="G792">
        <f t="shared" ca="1" si="33"/>
        <v>0</v>
      </c>
      <c r="H792">
        <f t="shared" ca="1" si="32"/>
        <v>0.76550281577547896</v>
      </c>
    </row>
    <row r="793" spans="7:8" x14ac:dyDescent="0.25">
      <c r="G793">
        <f t="shared" ca="1" si="33"/>
        <v>0</v>
      </c>
      <c r="H793">
        <f t="shared" ca="1" si="32"/>
        <v>0.45151533138487199</v>
      </c>
    </row>
    <row r="794" spans="7:8" x14ac:dyDescent="0.25">
      <c r="G794">
        <f t="shared" ca="1" si="33"/>
        <v>0</v>
      </c>
      <c r="H794">
        <f t="shared" ca="1" si="32"/>
        <v>0.48277252206321397</v>
      </c>
    </row>
    <row r="795" spans="7:8" x14ac:dyDescent="0.25">
      <c r="G795">
        <f t="shared" ca="1" si="33"/>
        <v>0</v>
      </c>
      <c r="H795">
        <f t="shared" ca="1" si="32"/>
        <v>0.83708571768062456</v>
      </c>
    </row>
    <row r="796" spans="7:8" x14ac:dyDescent="0.25">
      <c r="G796">
        <f t="shared" ca="1" si="33"/>
        <v>0</v>
      </c>
      <c r="H796">
        <f t="shared" ca="1" si="32"/>
        <v>0.43206552928386077</v>
      </c>
    </row>
    <row r="797" spans="7:8" x14ac:dyDescent="0.25">
      <c r="G797">
        <f t="shared" ca="1" si="33"/>
        <v>0</v>
      </c>
      <c r="H797">
        <f t="shared" ca="1" si="32"/>
        <v>0.31031041309473317</v>
      </c>
    </row>
    <row r="798" spans="7:8" x14ac:dyDescent="0.25">
      <c r="G798">
        <f t="shared" ca="1" si="33"/>
        <v>0</v>
      </c>
      <c r="H798">
        <f t="shared" ca="1" si="32"/>
        <v>0.38145322616534449</v>
      </c>
    </row>
    <row r="799" spans="7:8" x14ac:dyDescent="0.25">
      <c r="G799">
        <f t="shared" ca="1" si="33"/>
        <v>1</v>
      </c>
      <c r="H799">
        <f t="shared" ca="1" si="32"/>
        <v>8.4847564598844682E-2</v>
      </c>
    </row>
    <row r="800" spans="7:8" x14ac:dyDescent="0.25">
      <c r="G800">
        <f t="shared" ca="1" si="33"/>
        <v>0</v>
      </c>
      <c r="H800">
        <f t="shared" ca="1" si="32"/>
        <v>0.43272663413059198</v>
      </c>
    </row>
    <row r="801" spans="7:8" x14ac:dyDescent="0.25">
      <c r="G801">
        <f t="shared" ca="1" si="33"/>
        <v>0</v>
      </c>
      <c r="H801">
        <f t="shared" ca="1" si="32"/>
        <v>0.44952055707553518</v>
      </c>
    </row>
    <row r="802" spans="7:8" x14ac:dyDescent="0.25">
      <c r="G802">
        <f t="shared" ca="1" si="33"/>
        <v>0</v>
      </c>
      <c r="H802">
        <f t="shared" ca="1" si="32"/>
        <v>0.79576179457538143</v>
      </c>
    </row>
    <row r="803" spans="7:8" x14ac:dyDescent="0.25">
      <c r="G803">
        <f t="shared" ca="1" si="33"/>
        <v>0</v>
      </c>
      <c r="H803">
        <f t="shared" ca="1" si="32"/>
        <v>0.36111451695614272</v>
      </c>
    </row>
    <row r="804" spans="7:8" x14ac:dyDescent="0.25">
      <c r="G804">
        <f t="shared" ca="1" si="33"/>
        <v>0</v>
      </c>
      <c r="H804">
        <f t="shared" ca="1" si="32"/>
        <v>0.83409382059141068</v>
      </c>
    </row>
    <row r="805" spans="7:8" x14ac:dyDescent="0.25">
      <c r="G805">
        <f t="shared" ca="1" si="33"/>
        <v>0</v>
      </c>
      <c r="H805">
        <f t="shared" ca="1" si="32"/>
        <v>0.42480854021796588</v>
      </c>
    </row>
    <row r="806" spans="7:8" x14ac:dyDescent="0.25">
      <c r="G806">
        <f t="shared" ca="1" si="33"/>
        <v>0</v>
      </c>
      <c r="H806">
        <f t="shared" ca="1" si="32"/>
        <v>0.18662175983666884</v>
      </c>
    </row>
    <row r="807" spans="7:8" x14ac:dyDescent="0.25">
      <c r="G807">
        <f t="shared" ca="1" si="33"/>
        <v>0</v>
      </c>
      <c r="H807">
        <f t="shared" ca="1" si="32"/>
        <v>0.16117912164364578</v>
      </c>
    </row>
    <row r="808" spans="7:8" x14ac:dyDescent="0.25">
      <c r="G808">
        <f t="shared" ca="1" si="33"/>
        <v>0</v>
      </c>
      <c r="H808">
        <f t="shared" ca="1" si="32"/>
        <v>0.57820427648512795</v>
      </c>
    </row>
    <row r="809" spans="7:8" x14ac:dyDescent="0.25">
      <c r="G809">
        <f t="shared" ca="1" si="33"/>
        <v>0</v>
      </c>
      <c r="H809">
        <f t="shared" ca="1" si="32"/>
        <v>0.69663946393332277</v>
      </c>
    </row>
    <row r="810" spans="7:8" x14ac:dyDescent="0.25">
      <c r="G810">
        <f t="shared" ca="1" si="33"/>
        <v>0</v>
      </c>
      <c r="H810">
        <f t="shared" ca="1" si="32"/>
        <v>0.59057409771456759</v>
      </c>
    </row>
    <row r="811" spans="7:8" x14ac:dyDescent="0.25">
      <c r="G811">
        <f t="shared" ca="1" si="33"/>
        <v>0</v>
      </c>
      <c r="H811">
        <f t="shared" ca="1" si="32"/>
        <v>0.28490244993118574</v>
      </c>
    </row>
    <row r="812" spans="7:8" x14ac:dyDescent="0.25">
      <c r="G812">
        <f t="shared" ca="1" si="33"/>
        <v>0</v>
      </c>
      <c r="H812">
        <f t="shared" ca="1" si="32"/>
        <v>0.25884921484738577</v>
      </c>
    </row>
    <row r="813" spans="7:8" x14ac:dyDescent="0.25">
      <c r="G813">
        <f t="shared" ca="1" si="33"/>
        <v>0</v>
      </c>
      <c r="H813">
        <f t="shared" ca="1" si="32"/>
        <v>0.37383336657681965</v>
      </c>
    </row>
    <row r="814" spans="7:8" x14ac:dyDescent="0.25">
      <c r="G814">
        <f t="shared" ca="1" si="33"/>
        <v>0</v>
      </c>
      <c r="H814">
        <f t="shared" ca="1" si="32"/>
        <v>0.19400676026860075</v>
      </c>
    </row>
    <row r="815" spans="7:8" x14ac:dyDescent="0.25">
      <c r="G815">
        <f t="shared" ca="1" si="33"/>
        <v>1</v>
      </c>
      <c r="H815">
        <f t="shared" ca="1" si="32"/>
        <v>8.6254027565916491E-2</v>
      </c>
    </row>
    <row r="816" spans="7:8" x14ac:dyDescent="0.25">
      <c r="G816">
        <f t="shared" ca="1" si="33"/>
        <v>0</v>
      </c>
      <c r="H816">
        <f t="shared" ca="1" si="32"/>
        <v>0.76507843358291228</v>
      </c>
    </row>
    <row r="817" spans="7:8" x14ac:dyDescent="0.25">
      <c r="G817">
        <f t="shared" ca="1" si="33"/>
        <v>0</v>
      </c>
      <c r="H817">
        <f t="shared" ca="1" si="32"/>
        <v>0.58081130048081409</v>
      </c>
    </row>
    <row r="818" spans="7:8" x14ac:dyDescent="0.25">
      <c r="G818">
        <f t="shared" ca="1" si="33"/>
        <v>1</v>
      </c>
      <c r="H818">
        <f t="shared" ca="1" si="32"/>
        <v>1.6041106502194924E-2</v>
      </c>
    </row>
    <row r="819" spans="7:8" x14ac:dyDescent="0.25">
      <c r="G819">
        <f t="shared" ca="1" si="33"/>
        <v>0</v>
      </c>
      <c r="H819">
        <f t="shared" ca="1" si="32"/>
        <v>0.29106836524607294</v>
      </c>
    </row>
    <row r="820" spans="7:8" x14ac:dyDescent="0.25">
      <c r="G820">
        <f t="shared" ca="1" si="33"/>
        <v>0</v>
      </c>
      <c r="H820">
        <f t="shared" ca="1" si="32"/>
        <v>0.36838102518313565</v>
      </c>
    </row>
    <row r="821" spans="7:8" x14ac:dyDescent="0.25">
      <c r="G821">
        <f t="shared" ca="1" si="33"/>
        <v>0</v>
      </c>
      <c r="H821">
        <f t="shared" ca="1" si="32"/>
        <v>0.87722566348021214</v>
      </c>
    </row>
    <row r="822" spans="7:8" x14ac:dyDescent="0.25">
      <c r="G822">
        <f t="shared" ca="1" si="33"/>
        <v>0</v>
      </c>
      <c r="H822">
        <f t="shared" ca="1" si="32"/>
        <v>0.29136469955383615</v>
      </c>
    </row>
    <row r="823" spans="7:8" x14ac:dyDescent="0.25">
      <c r="G823">
        <f t="shared" ca="1" si="33"/>
        <v>0</v>
      </c>
      <c r="H823">
        <f t="shared" ca="1" si="32"/>
        <v>0.7021857088969089</v>
      </c>
    </row>
    <row r="824" spans="7:8" x14ac:dyDescent="0.25">
      <c r="G824">
        <f t="shared" ca="1" si="33"/>
        <v>0</v>
      </c>
      <c r="H824">
        <f t="shared" ca="1" si="32"/>
        <v>0.40269981431610979</v>
      </c>
    </row>
    <row r="825" spans="7:8" x14ac:dyDescent="0.25">
      <c r="G825">
        <f t="shared" ca="1" si="33"/>
        <v>0</v>
      </c>
      <c r="H825">
        <f t="shared" ca="1" si="32"/>
        <v>0.8072336786576082</v>
      </c>
    </row>
    <row r="826" spans="7:8" x14ac:dyDescent="0.25">
      <c r="G826">
        <f t="shared" ca="1" si="33"/>
        <v>0</v>
      </c>
      <c r="H826">
        <f t="shared" ca="1" si="32"/>
        <v>0.32383921211752442</v>
      </c>
    </row>
    <row r="827" spans="7:8" x14ac:dyDescent="0.25">
      <c r="G827">
        <f t="shared" ca="1" si="33"/>
        <v>0</v>
      </c>
      <c r="H827">
        <f t="shared" ca="1" si="32"/>
        <v>0.1616647716073476</v>
      </c>
    </row>
    <row r="828" spans="7:8" x14ac:dyDescent="0.25">
      <c r="G828">
        <f t="shared" ca="1" si="33"/>
        <v>0</v>
      </c>
      <c r="H828">
        <f t="shared" ca="1" si="32"/>
        <v>0.42023620593849487</v>
      </c>
    </row>
    <row r="829" spans="7:8" x14ac:dyDescent="0.25">
      <c r="G829">
        <f t="shared" ca="1" si="33"/>
        <v>1</v>
      </c>
      <c r="H829">
        <f t="shared" ca="1" si="32"/>
        <v>7.7949645487431329E-2</v>
      </c>
    </row>
    <row r="830" spans="7:8" x14ac:dyDescent="0.25">
      <c r="G830">
        <f t="shared" ca="1" si="33"/>
        <v>0</v>
      </c>
      <c r="H830">
        <f t="shared" ca="1" si="32"/>
        <v>0.79611731656530571</v>
      </c>
    </row>
    <row r="831" spans="7:8" x14ac:dyDescent="0.25">
      <c r="G831">
        <f t="shared" ca="1" si="33"/>
        <v>1</v>
      </c>
      <c r="H831">
        <f t="shared" ca="1" si="32"/>
        <v>5.8218409116212455E-2</v>
      </c>
    </row>
    <row r="832" spans="7:8" x14ac:dyDescent="0.25">
      <c r="G832">
        <f t="shared" ca="1" si="33"/>
        <v>0</v>
      </c>
      <c r="H832">
        <f t="shared" ca="1" si="32"/>
        <v>0.82434519103906589</v>
      </c>
    </row>
    <row r="833" spans="7:8" x14ac:dyDescent="0.25">
      <c r="G833">
        <f t="shared" ca="1" si="33"/>
        <v>1</v>
      </c>
      <c r="H833">
        <f t="shared" ca="1" si="32"/>
        <v>7.5150458861329095E-2</v>
      </c>
    </row>
    <row r="834" spans="7:8" x14ac:dyDescent="0.25">
      <c r="G834">
        <f t="shared" ca="1" si="33"/>
        <v>0</v>
      </c>
      <c r="H834">
        <f t="shared" ca="1" si="32"/>
        <v>0.45357524908142643</v>
      </c>
    </row>
    <row r="835" spans="7:8" x14ac:dyDescent="0.25">
      <c r="G835">
        <f t="shared" ca="1" si="33"/>
        <v>0</v>
      </c>
      <c r="H835">
        <f t="shared" ref="H835:H898" ca="1" si="34">RAND()</f>
        <v>0.24572394171251366</v>
      </c>
    </row>
    <row r="836" spans="7:8" x14ac:dyDescent="0.25">
      <c r="G836">
        <f t="shared" ref="G836:G899" ca="1" si="35">IF(H836&lt;$B$1*$H$1,1,0)</f>
        <v>0</v>
      </c>
      <c r="H836">
        <f t="shared" ca="1" si="34"/>
        <v>0.2481620024738278</v>
      </c>
    </row>
    <row r="837" spans="7:8" x14ac:dyDescent="0.25">
      <c r="G837">
        <f t="shared" ca="1" si="35"/>
        <v>0</v>
      </c>
      <c r="H837">
        <f t="shared" ca="1" si="34"/>
        <v>0.98003974441318509</v>
      </c>
    </row>
    <row r="838" spans="7:8" x14ac:dyDescent="0.25">
      <c r="G838">
        <f t="shared" ca="1" si="35"/>
        <v>0</v>
      </c>
      <c r="H838">
        <f t="shared" ca="1" si="34"/>
        <v>0.43141014151839718</v>
      </c>
    </row>
    <row r="839" spans="7:8" x14ac:dyDescent="0.25">
      <c r="G839">
        <f t="shared" ca="1" si="35"/>
        <v>0</v>
      </c>
      <c r="H839">
        <f t="shared" ca="1" si="34"/>
        <v>0.83586264598182225</v>
      </c>
    </row>
    <row r="840" spans="7:8" x14ac:dyDescent="0.25">
      <c r="G840">
        <f t="shared" ca="1" si="35"/>
        <v>0</v>
      </c>
      <c r="H840">
        <f t="shared" ca="1" si="34"/>
        <v>0.74646842391788759</v>
      </c>
    </row>
    <row r="841" spans="7:8" x14ac:dyDescent="0.25">
      <c r="G841">
        <f t="shared" ca="1" si="35"/>
        <v>0</v>
      </c>
      <c r="H841">
        <f t="shared" ca="1" si="34"/>
        <v>0.5389604913522672</v>
      </c>
    </row>
    <row r="842" spans="7:8" x14ac:dyDescent="0.25">
      <c r="G842">
        <f t="shared" ca="1" si="35"/>
        <v>0</v>
      </c>
      <c r="H842">
        <f t="shared" ca="1" si="34"/>
        <v>0.92898214509277544</v>
      </c>
    </row>
    <row r="843" spans="7:8" x14ac:dyDescent="0.25">
      <c r="G843">
        <f t="shared" ca="1" si="35"/>
        <v>0</v>
      </c>
      <c r="H843">
        <f t="shared" ca="1" si="34"/>
        <v>0.41028802180871926</v>
      </c>
    </row>
    <row r="844" spans="7:8" x14ac:dyDescent="0.25">
      <c r="G844">
        <f t="shared" ca="1" si="35"/>
        <v>0</v>
      </c>
      <c r="H844">
        <f t="shared" ca="1" si="34"/>
        <v>0.95804344993354296</v>
      </c>
    </row>
    <row r="845" spans="7:8" x14ac:dyDescent="0.25">
      <c r="G845">
        <f t="shared" ca="1" si="35"/>
        <v>0</v>
      </c>
      <c r="H845">
        <f t="shared" ca="1" si="34"/>
        <v>0.36678760963825108</v>
      </c>
    </row>
    <row r="846" spans="7:8" x14ac:dyDescent="0.25">
      <c r="G846">
        <f t="shared" ca="1" si="35"/>
        <v>0</v>
      </c>
      <c r="H846">
        <f t="shared" ca="1" si="34"/>
        <v>0.49093455132050989</v>
      </c>
    </row>
    <row r="847" spans="7:8" x14ac:dyDescent="0.25">
      <c r="G847">
        <f t="shared" ca="1" si="35"/>
        <v>0</v>
      </c>
      <c r="H847">
        <f t="shared" ca="1" si="34"/>
        <v>0.8881557534119997</v>
      </c>
    </row>
    <row r="848" spans="7:8" x14ac:dyDescent="0.25">
      <c r="G848">
        <f t="shared" ca="1" si="35"/>
        <v>0</v>
      </c>
      <c r="H848">
        <f t="shared" ca="1" si="34"/>
        <v>0.42562713261418217</v>
      </c>
    </row>
    <row r="849" spans="7:8" x14ac:dyDescent="0.25">
      <c r="G849">
        <f t="shared" ca="1" si="35"/>
        <v>0</v>
      </c>
      <c r="H849">
        <f t="shared" ca="1" si="34"/>
        <v>0.18094563859345136</v>
      </c>
    </row>
    <row r="850" spans="7:8" x14ac:dyDescent="0.25">
      <c r="G850">
        <f t="shared" ca="1" si="35"/>
        <v>0</v>
      </c>
      <c r="H850">
        <f t="shared" ca="1" si="34"/>
        <v>0.90817271813440215</v>
      </c>
    </row>
    <row r="851" spans="7:8" x14ac:dyDescent="0.25">
      <c r="G851">
        <f t="shared" ca="1" si="35"/>
        <v>0</v>
      </c>
      <c r="H851">
        <f t="shared" ca="1" si="34"/>
        <v>0.48667504350194191</v>
      </c>
    </row>
    <row r="852" spans="7:8" x14ac:dyDescent="0.25">
      <c r="G852">
        <f t="shared" ca="1" si="35"/>
        <v>0</v>
      </c>
      <c r="H852">
        <f t="shared" ca="1" si="34"/>
        <v>0.5787661967549258</v>
      </c>
    </row>
    <row r="853" spans="7:8" x14ac:dyDescent="0.25">
      <c r="G853">
        <f t="shared" ca="1" si="35"/>
        <v>0</v>
      </c>
      <c r="H853">
        <f t="shared" ca="1" si="34"/>
        <v>0.77135702352114832</v>
      </c>
    </row>
    <row r="854" spans="7:8" x14ac:dyDescent="0.25">
      <c r="G854">
        <f t="shared" ca="1" si="35"/>
        <v>0</v>
      </c>
      <c r="H854">
        <f t="shared" ca="1" si="34"/>
        <v>0.52178229279485244</v>
      </c>
    </row>
    <row r="855" spans="7:8" x14ac:dyDescent="0.25">
      <c r="G855">
        <f t="shared" ca="1" si="35"/>
        <v>0</v>
      </c>
      <c r="H855">
        <f t="shared" ca="1" si="34"/>
        <v>0.2463371507712685</v>
      </c>
    </row>
    <row r="856" spans="7:8" x14ac:dyDescent="0.25">
      <c r="G856">
        <f t="shared" ca="1" si="35"/>
        <v>0</v>
      </c>
      <c r="H856">
        <f t="shared" ca="1" si="34"/>
        <v>0.44516632554028057</v>
      </c>
    </row>
    <row r="857" spans="7:8" x14ac:dyDescent="0.25">
      <c r="G857">
        <f t="shared" ca="1" si="35"/>
        <v>0</v>
      </c>
      <c r="H857">
        <f t="shared" ca="1" si="34"/>
        <v>0.75306020980638444</v>
      </c>
    </row>
    <row r="858" spans="7:8" x14ac:dyDescent="0.25">
      <c r="G858">
        <f t="shared" ca="1" si="35"/>
        <v>0</v>
      </c>
      <c r="H858">
        <f t="shared" ca="1" si="34"/>
        <v>0.31282393363627181</v>
      </c>
    </row>
    <row r="859" spans="7:8" x14ac:dyDescent="0.25">
      <c r="G859">
        <f t="shared" ca="1" si="35"/>
        <v>0</v>
      </c>
      <c r="H859">
        <f t="shared" ca="1" si="34"/>
        <v>0.53198706353006364</v>
      </c>
    </row>
    <row r="860" spans="7:8" x14ac:dyDescent="0.25">
      <c r="G860">
        <f t="shared" ca="1" si="35"/>
        <v>0</v>
      </c>
      <c r="H860">
        <f t="shared" ca="1" si="34"/>
        <v>0.5983329176273372</v>
      </c>
    </row>
    <row r="861" spans="7:8" x14ac:dyDescent="0.25">
      <c r="G861">
        <f t="shared" ca="1" si="35"/>
        <v>1</v>
      </c>
      <c r="H861">
        <f t="shared" ca="1" si="34"/>
        <v>5.2308337881625144E-2</v>
      </c>
    </row>
    <row r="862" spans="7:8" x14ac:dyDescent="0.25">
      <c r="G862">
        <f t="shared" ca="1" si="35"/>
        <v>0</v>
      </c>
      <c r="H862">
        <f t="shared" ca="1" si="34"/>
        <v>0.88772828549895177</v>
      </c>
    </row>
    <row r="863" spans="7:8" x14ac:dyDescent="0.25">
      <c r="G863">
        <f t="shared" ca="1" si="35"/>
        <v>0</v>
      </c>
      <c r="H863">
        <f t="shared" ca="1" si="34"/>
        <v>0.6496705818986761</v>
      </c>
    </row>
    <row r="864" spans="7:8" x14ac:dyDescent="0.25">
      <c r="G864">
        <f t="shared" ca="1" si="35"/>
        <v>0</v>
      </c>
      <c r="H864">
        <f t="shared" ca="1" si="34"/>
        <v>0.51480764027462256</v>
      </c>
    </row>
    <row r="865" spans="7:8" x14ac:dyDescent="0.25">
      <c r="G865">
        <f t="shared" ca="1" si="35"/>
        <v>0</v>
      </c>
      <c r="H865">
        <f t="shared" ca="1" si="34"/>
        <v>0.19420972259104863</v>
      </c>
    </row>
    <row r="866" spans="7:8" x14ac:dyDescent="0.25">
      <c r="G866">
        <f t="shared" ca="1" si="35"/>
        <v>0</v>
      </c>
      <c r="H866">
        <f t="shared" ca="1" si="34"/>
        <v>0.8444962243580556</v>
      </c>
    </row>
    <row r="867" spans="7:8" x14ac:dyDescent="0.25">
      <c r="G867">
        <f t="shared" ca="1" si="35"/>
        <v>0</v>
      </c>
      <c r="H867">
        <f t="shared" ca="1" si="34"/>
        <v>0.41538615621628705</v>
      </c>
    </row>
    <row r="868" spans="7:8" x14ac:dyDescent="0.25">
      <c r="G868">
        <f t="shared" ca="1" si="35"/>
        <v>0</v>
      </c>
      <c r="H868">
        <f t="shared" ca="1" si="34"/>
        <v>0.81432567575200876</v>
      </c>
    </row>
    <row r="869" spans="7:8" x14ac:dyDescent="0.25">
      <c r="G869">
        <f t="shared" ca="1" si="35"/>
        <v>0</v>
      </c>
      <c r="H869">
        <f t="shared" ca="1" si="34"/>
        <v>0.39114793291595773</v>
      </c>
    </row>
    <row r="870" spans="7:8" x14ac:dyDescent="0.25">
      <c r="G870">
        <f t="shared" ca="1" si="35"/>
        <v>0</v>
      </c>
      <c r="H870">
        <f t="shared" ca="1" si="34"/>
        <v>0.73200584407232483</v>
      </c>
    </row>
    <row r="871" spans="7:8" x14ac:dyDescent="0.25">
      <c r="G871">
        <f t="shared" ca="1" si="35"/>
        <v>0</v>
      </c>
      <c r="H871">
        <f t="shared" ca="1" si="34"/>
        <v>0.73652669607913646</v>
      </c>
    </row>
    <row r="872" spans="7:8" x14ac:dyDescent="0.25">
      <c r="G872">
        <f t="shared" ca="1" si="35"/>
        <v>0</v>
      </c>
      <c r="H872">
        <f t="shared" ca="1" si="34"/>
        <v>0.41317290055170308</v>
      </c>
    </row>
    <row r="873" spans="7:8" x14ac:dyDescent="0.25">
      <c r="G873">
        <f t="shared" ca="1" si="35"/>
        <v>1</v>
      </c>
      <c r="H873">
        <f t="shared" ca="1" si="34"/>
        <v>1.2602296946525704E-2</v>
      </c>
    </row>
    <row r="874" spans="7:8" x14ac:dyDescent="0.25">
      <c r="G874">
        <f t="shared" ca="1" si="35"/>
        <v>0</v>
      </c>
      <c r="H874">
        <f t="shared" ca="1" si="34"/>
        <v>0.26972494359694477</v>
      </c>
    </row>
    <row r="875" spans="7:8" x14ac:dyDescent="0.25">
      <c r="G875">
        <f t="shared" ca="1" si="35"/>
        <v>0</v>
      </c>
      <c r="H875">
        <f t="shared" ca="1" si="34"/>
        <v>0.69622053867934919</v>
      </c>
    </row>
    <row r="876" spans="7:8" x14ac:dyDescent="0.25">
      <c r="G876">
        <f t="shared" ca="1" si="35"/>
        <v>0</v>
      </c>
      <c r="H876">
        <f t="shared" ca="1" si="34"/>
        <v>0.93669126077201159</v>
      </c>
    </row>
    <row r="877" spans="7:8" x14ac:dyDescent="0.25">
      <c r="G877">
        <f t="shared" ca="1" si="35"/>
        <v>0</v>
      </c>
      <c r="H877">
        <f t="shared" ca="1" si="34"/>
        <v>0.57236858088633213</v>
      </c>
    </row>
    <row r="878" spans="7:8" x14ac:dyDescent="0.25">
      <c r="G878">
        <f t="shared" ca="1" si="35"/>
        <v>1</v>
      </c>
      <c r="H878">
        <f t="shared" ca="1" si="34"/>
        <v>2.2930669322201558E-2</v>
      </c>
    </row>
    <row r="879" spans="7:8" x14ac:dyDescent="0.25">
      <c r="G879">
        <f t="shared" ca="1" si="35"/>
        <v>0</v>
      </c>
      <c r="H879">
        <f t="shared" ca="1" si="34"/>
        <v>0.3984562030551424</v>
      </c>
    </row>
    <row r="880" spans="7:8" x14ac:dyDescent="0.25">
      <c r="G880">
        <f t="shared" ca="1" si="35"/>
        <v>1</v>
      </c>
      <c r="H880">
        <f t="shared" ca="1" si="34"/>
        <v>5.5478588340012625E-2</v>
      </c>
    </row>
    <row r="881" spans="7:8" x14ac:dyDescent="0.25">
      <c r="G881">
        <f t="shared" ca="1" si="35"/>
        <v>0</v>
      </c>
      <c r="H881">
        <f t="shared" ca="1" si="34"/>
        <v>0.92268992037357223</v>
      </c>
    </row>
    <row r="882" spans="7:8" x14ac:dyDescent="0.25">
      <c r="G882">
        <f t="shared" ca="1" si="35"/>
        <v>0</v>
      </c>
      <c r="H882">
        <f t="shared" ca="1" si="34"/>
        <v>0.23397083302117028</v>
      </c>
    </row>
    <row r="883" spans="7:8" x14ac:dyDescent="0.25">
      <c r="G883">
        <f t="shared" ca="1" si="35"/>
        <v>0</v>
      </c>
      <c r="H883">
        <f t="shared" ca="1" si="34"/>
        <v>0.12377269969214311</v>
      </c>
    </row>
    <row r="884" spans="7:8" x14ac:dyDescent="0.25">
      <c r="G884">
        <f t="shared" ca="1" si="35"/>
        <v>0</v>
      </c>
      <c r="H884">
        <f t="shared" ca="1" si="34"/>
        <v>0.72558093682250702</v>
      </c>
    </row>
    <row r="885" spans="7:8" x14ac:dyDescent="0.25">
      <c r="G885">
        <f t="shared" ca="1" si="35"/>
        <v>0</v>
      </c>
      <c r="H885">
        <f t="shared" ca="1" si="34"/>
        <v>0.61856436750592125</v>
      </c>
    </row>
    <row r="886" spans="7:8" x14ac:dyDescent="0.25">
      <c r="G886">
        <f t="shared" ca="1" si="35"/>
        <v>0</v>
      </c>
      <c r="H886">
        <f t="shared" ca="1" si="34"/>
        <v>0.29274767925193623</v>
      </c>
    </row>
    <row r="887" spans="7:8" x14ac:dyDescent="0.25">
      <c r="G887">
        <f t="shared" ca="1" si="35"/>
        <v>0</v>
      </c>
      <c r="H887">
        <f t="shared" ca="1" si="34"/>
        <v>0.30402433814350416</v>
      </c>
    </row>
    <row r="888" spans="7:8" x14ac:dyDescent="0.25">
      <c r="G888">
        <f t="shared" ca="1" si="35"/>
        <v>0</v>
      </c>
      <c r="H888">
        <f t="shared" ca="1" si="34"/>
        <v>0.45649424816060469</v>
      </c>
    </row>
    <row r="889" spans="7:8" x14ac:dyDescent="0.25">
      <c r="G889">
        <f t="shared" ca="1" si="35"/>
        <v>0</v>
      </c>
      <c r="H889">
        <f t="shared" ca="1" si="34"/>
        <v>0.53216015723973675</v>
      </c>
    </row>
    <row r="890" spans="7:8" x14ac:dyDescent="0.25">
      <c r="G890">
        <f t="shared" ca="1" si="35"/>
        <v>0</v>
      </c>
      <c r="H890">
        <f t="shared" ca="1" si="34"/>
        <v>0.93854959190422838</v>
      </c>
    </row>
    <row r="891" spans="7:8" x14ac:dyDescent="0.25">
      <c r="G891">
        <f t="shared" ca="1" si="35"/>
        <v>0</v>
      </c>
      <c r="H891">
        <f t="shared" ca="1" si="34"/>
        <v>0.85791614220514856</v>
      </c>
    </row>
    <row r="892" spans="7:8" x14ac:dyDescent="0.25">
      <c r="G892">
        <f t="shared" ca="1" si="35"/>
        <v>0</v>
      </c>
      <c r="H892">
        <f t="shared" ca="1" si="34"/>
        <v>0.29159157139087644</v>
      </c>
    </row>
    <row r="893" spans="7:8" x14ac:dyDescent="0.25">
      <c r="G893">
        <f t="shared" ca="1" si="35"/>
        <v>0</v>
      </c>
      <c r="H893">
        <f t="shared" ca="1" si="34"/>
        <v>0.19254840286291919</v>
      </c>
    </row>
    <row r="894" spans="7:8" x14ac:dyDescent="0.25">
      <c r="G894">
        <f t="shared" ca="1" si="35"/>
        <v>0</v>
      </c>
      <c r="H894">
        <f t="shared" ca="1" si="34"/>
        <v>0.92144094651437125</v>
      </c>
    </row>
    <row r="895" spans="7:8" x14ac:dyDescent="0.25">
      <c r="G895">
        <f t="shared" ca="1" si="35"/>
        <v>0</v>
      </c>
      <c r="H895">
        <f t="shared" ca="1" si="34"/>
        <v>0.20387753400468478</v>
      </c>
    </row>
    <row r="896" spans="7:8" x14ac:dyDescent="0.25">
      <c r="G896">
        <f t="shared" ca="1" si="35"/>
        <v>0</v>
      </c>
      <c r="H896">
        <f t="shared" ca="1" si="34"/>
        <v>0.16944460695057229</v>
      </c>
    </row>
    <row r="897" spans="7:8" x14ac:dyDescent="0.25">
      <c r="G897">
        <f t="shared" ca="1" si="35"/>
        <v>0</v>
      </c>
      <c r="H897">
        <f t="shared" ca="1" si="34"/>
        <v>0.2462918720641385</v>
      </c>
    </row>
    <row r="898" spans="7:8" x14ac:dyDescent="0.25">
      <c r="G898">
        <f t="shared" ca="1" si="35"/>
        <v>0</v>
      </c>
      <c r="H898">
        <f t="shared" ca="1" si="34"/>
        <v>0.68795879153642792</v>
      </c>
    </row>
    <row r="899" spans="7:8" x14ac:dyDescent="0.25">
      <c r="G899">
        <f t="shared" ca="1" si="35"/>
        <v>0</v>
      </c>
      <c r="H899">
        <f t="shared" ref="H899:H962" ca="1" si="36">RAND()</f>
        <v>0.59079186753063007</v>
      </c>
    </row>
    <row r="900" spans="7:8" x14ac:dyDescent="0.25">
      <c r="G900">
        <f t="shared" ref="G900:G963" ca="1" si="37">IF(H900&lt;$B$1*$H$1,1,0)</f>
        <v>0</v>
      </c>
      <c r="H900">
        <f t="shared" ca="1" si="36"/>
        <v>0.92039056740354697</v>
      </c>
    </row>
    <row r="901" spans="7:8" x14ac:dyDescent="0.25">
      <c r="G901">
        <f t="shared" ca="1" si="37"/>
        <v>0</v>
      </c>
      <c r="H901">
        <f t="shared" ca="1" si="36"/>
        <v>0.25140447949956435</v>
      </c>
    </row>
    <row r="902" spans="7:8" x14ac:dyDescent="0.25">
      <c r="G902">
        <f t="shared" ca="1" si="37"/>
        <v>0</v>
      </c>
      <c r="H902">
        <f t="shared" ca="1" si="36"/>
        <v>0.73971788783797243</v>
      </c>
    </row>
    <row r="903" spans="7:8" x14ac:dyDescent="0.25">
      <c r="G903">
        <f t="shared" ca="1" si="37"/>
        <v>0</v>
      </c>
      <c r="H903">
        <f t="shared" ca="1" si="36"/>
        <v>0.80660209160352236</v>
      </c>
    </row>
    <row r="904" spans="7:8" x14ac:dyDescent="0.25">
      <c r="G904">
        <f t="shared" ca="1" si="37"/>
        <v>0</v>
      </c>
      <c r="H904">
        <f t="shared" ca="1" si="36"/>
        <v>0.89469342271854002</v>
      </c>
    </row>
    <row r="905" spans="7:8" x14ac:dyDescent="0.25">
      <c r="G905">
        <f t="shared" ca="1" si="37"/>
        <v>0</v>
      </c>
      <c r="H905">
        <f t="shared" ca="1" si="36"/>
        <v>0.60538721547559626</v>
      </c>
    </row>
    <row r="906" spans="7:8" x14ac:dyDescent="0.25">
      <c r="G906">
        <f t="shared" ca="1" si="37"/>
        <v>0</v>
      </c>
      <c r="H906">
        <f t="shared" ca="1" si="36"/>
        <v>0.80699531411486769</v>
      </c>
    </row>
    <row r="907" spans="7:8" x14ac:dyDescent="0.25">
      <c r="G907">
        <f t="shared" ca="1" si="37"/>
        <v>0</v>
      </c>
      <c r="H907">
        <f t="shared" ca="1" si="36"/>
        <v>0.69581068992582906</v>
      </c>
    </row>
    <row r="908" spans="7:8" x14ac:dyDescent="0.25">
      <c r="G908">
        <f t="shared" ca="1" si="37"/>
        <v>0</v>
      </c>
      <c r="H908">
        <f t="shared" ca="1" si="36"/>
        <v>0.84067424068073549</v>
      </c>
    </row>
    <row r="909" spans="7:8" x14ac:dyDescent="0.25">
      <c r="G909">
        <f t="shared" ca="1" si="37"/>
        <v>0</v>
      </c>
      <c r="H909">
        <f t="shared" ca="1" si="36"/>
        <v>0.22435395393765212</v>
      </c>
    </row>
    <row r="910" spans="7:8" x14ac:dyDescent="0.25">
      <c r="G910">
        <f t="shared" ca="1" si="37"/>
        <v>1</v>
      </c>
      <c r="H910">
        <f t="shared" ca="1" si="36"/>
        <v>1.3879355234971746E-2</v>
      </c>
    </row>
    <row r="911" spans="7:8" x14ac:dyDescent="0.25">
      <c r="G911">
        <f t="shared" ca="1" si="37"/>
        <v>1</v>
      </c>
      <c r="H911">
        <f t="shared" ca="1" si="36"/>
        <v>1.2493395954130015E-2</v>
      </c>
    </row>
    <row r="912" spans="7:8" x14ac:dyDescent="0.25">
      <c r="G912">
        <f t="shared" ca="1" si="37"/>
        <v>0</v>
      </c>
      <c r="H912">
        <f t="shared" ca="1" si="36"/>
        <v>0.40149904489839905</v>
      </c>
    </row>
    <row r="913" spans="7:8" x14ac:dyDescent="0.25">
      <c r="G913">
        <f t="shared" ca="1" si="37"/>
        <v>0</v>
      </c>
      <c r="H913">
        <f t="shared" ca="1" si="36"/>
        <v>0.51130596928979377</v>
      </c>
    </row>
    <row r="914" spans="7:8" x14ac:dyDescent="0.25">
      <c r="G914">
        <f t="shared" ca="1" si="37"/>
        <v>0</v>
      </c>
      <c r="H914">
        <f t="shared" ca="1" si="36"/>
        <v>0.54005556678515931</v>
      </c>
    </row>
    <row r="915" spans="7:8" x14ac:dyDescent="0.25">
      <c r="G915">
        <f t="shared" ca="1" si="37"/>
        <v>0</v>
      </c>
      <c r="H915">
        <f t="shared" ca="1" si="36"/>
        <v>0.86806005871861169</v>
      </c>
    </row>
    <row r="916" spans="7:8" x14ac:dyDescent="0.25">
      <c r="G916">
        <f t="shared" ca="1" si="37"/>
        <v>0</v>
      </c>
      <c r="H916">
        <f t="shared" ca="1" si="36"/>
        <v>0.43751563503778412</v>
      </c>
    </row>
    <row r="917" spans="7:8" x14ac:dyDescent="0.25">
      <c r="G917">
        <f t="shared" ca="1" si="37"/>
        <v>0</v>
      </c>
      <c r="H917">
        <f t="shared" ca="1" si="36"/>
        <v>0.19338766419054076</v>
      </c>
    </row>
    <row r="918" spans="7:8" x14ac:dyDescent="0.25">
      <c r="G918">
        <f t="shared" ca="1" si="37"/>
        <v>0</v>
      </c>
      <c r="H918">
        <f t="shared" ca="1" si="36"/>
        <v>0.38470610008680539</v>
      </c>
    </row>
    <row r="919" spans="7:8" x14ac:dyDescent="0.25">
      <c r="G919">
        <f t="shared" ca="1" si="37"/>
        <v>0</v>
      </c>
      <c r="H919">
        <f t="shared" ca="1" si="36"/>
        <v>0.42537477052264061</v>
      </c>
    </row>
    <row r="920" spans="7:8" x14ac:dyDescent="0.25">
      <c r="G920">
        <f t="shared" ca="1" si="37"/>
        <v>0</v>
      </c>
      <c r="H920">
        <f t="shared" ca="1" si="36"/>
        <v>0.16935703775711508</v>
      </c>
    </row>
    <row r="921" spans="7:8" x14ac:dyDescent="0.25">
      <c r="G921">
        <f t="shared" ca="1" si="37"/>
        <v>0</v>
      </c>
      <c r="H921">
        <f t="shared" ca="1" si="36"/>
        <v>0.83990711583726274</v>
      </c>
    </row>
    <row r="922" spans="7:8" x14ac:dyDescent="0.25">
      <c r="G922">
        <f t="shared" ca="1" si="37"/>
        <v>1</v>
      </c>
      <c r="H922">
        <f t="shared" ca="1" si="36"/>
        <v>4.3745096552827323E-2</v>
      </c>
    </row>
    <row r="923" spans="7:8" x14ac:dyDescent="0.25">
      <c r="G923">
        <f t="shared" ca="1" si="37"/>
        <v>0</v>
      </c>
      <c r="H923">
        <f t="shared" ca="1" si="36"/>
        <v>0.22899704139590638</v>
      </c>
    </row>
    <row r="924" spans="7:8" x14ac:dyDescent="0.25">
      <c r="G924">
        <f t="shared" ca="1" si="37"/>
        <v>0</v>
      </c>
      <c r="H924">
        <f t="shared" ca="1" si="36"/>
        <v>0.33811577741128385</v>
      </c>
    </row>
    <row r="925" spans="7:8" x14ac:dyDescent="0.25">
      <c r="G925">
        <f t="shared" ca="1" si="37"/>
        <v>0</v>
      </c>
      <c r="H925">
        <f t="shared" ca="1" si="36"/>
        <v>0.85705806530551987</v>
      </c>
    </row>
    <row r="926" spans="7:8" x14ac:dyDescent="0.25">
      <c r="G926">
        <f t="shared" ca="1" si="37"/>
        <v>1</v>
      </c>
      <c r="H926">
        <f t="shared" ca="1" si="36"/>
        <v>8.8462861224766876E-2</v>
      </c>
    </row>
    <row r="927" spans="7:8" x14ac:dyDescent="0.25">
      <c r="G927">
        <f t="shared" ca="1" si="37"/>
        <v>0</v>
      </c>
      <c r="H927">
        <f t="shared" ca="1" si="36"/>
        <v>0.65212984432456822</v>
      </c>
    </row>
    <row r="928" spans="7:8" x14ac:dyDescent="0.25">
      <c r="G928">
        <f t="shared" ca="1" si="37"/>
        <v>0</v>
      </c>
      <c r="H928">
        <f t="shared" ca="1" si="36"/>
        <v>0.10856738109183139</v>
      </c>
    </row>
    <row r="929" spans="7:8" x14ac:dyDescent="0.25">
      <c r="G929">
        <f t="shared" ca="1" si="37"/>
        <v>0</v>
      </c>
      <c r="H929">
        <f t="shared" ca="1" si="36"/>
        <v>0.76156307726792138</v>
      </c>
    </row>
    <row r="930" spans="7:8" x14ac:dyDescent="0.25">
      <c r="G930">
        <f t="shared" ca="1" si="37"/>
        <v>0</v>
      </c>
      <c r="H930">
        <f t="shared" ca="1" si="36"/>
        <v>0.50723489849352277</v>
      </c>
    </row>
    <row r="931" spans="7:8" x14ac:dyDescent="0.25">
      <c r="G931">
        <f t="shared" ca="1" si="37"/>
        <v>0</v>
      </c>
      <c r="H931">
        <f t="shared" ca="1" si="36"/>
        <v>0.87996123275364613</v>
      </c>
    </row>
    <row r="932" spans="7:8" x14ac:dyDescent="0.25">
      <c r="G932">
        <f t="shared" ca="1" si="37"/>
        <v>0</v>
      </c>
      <c r="H932">
        <f t="shared" ca="1" si="36"/>
        <v>0.50675128803252956</v>
      </c>
    </row>
    <row r="933" spans="7:8" x14ac:dyDescent="0.25">
      <c r="G933">
        <f t="shared" ca="1" si="37"/>
        <v>0</v>
      </c>
      <c r="H933">
        <f t="shared" ca="1" si="36"/>
        <v>0.19393145375158605</v>
      </c>
    </row>
    <row r="934" spans="7:8" x14ac:dyDescent="0.25">
      <c r="G934">
        <f t="shared" ca="1" si="37"/>
        <v>0</v>
      </c>
      <c r="H934">
        <f t="shared" ca="1" si="36"/>
        <v>0.26258422192537256</v>
      </c>
    </row>
    <row r="935" spans="7:8" x14ac:dyDescent="0.25">
      <c r="G935">
        <f t="shared" ca="1" si="37"/>
        <v>0</v>
      </c>
      <c r="H935">
        <f t="shared" ca="1" si="36"/>
        <v>0.35305986301122283</v>
      </c>
    </row>
    <row r="936" spans="7:8" x14ac:dyDescent="0.25">
      <c r="G936">
        <f t="shared" ca="1" si="37"/>
        <v>0</v>
      </c>
      <c r="H936">
        <f t="shared" ca="1" si="36"/>
        <v>0.55168667663171</v>
      </c>
    </row>
    <row r="937" spans="7:8" x14ac:dyDescent="0.25">
      <c r="G937">
        <f t="shared" ca="1" si="37"/>
        <v>0</v>
      </c>
      <c r="H937">
        <f t="shared" ca="1" si="36"/>
        <v>0.68819402635002613</v>
      </c>
    </row>
    <row r="938" spans="7:8" x14ac:dyDescent="0.25">
      <c r="G938">
        <f t="shared" ca="1" si="37"/>
        <v>1</v>
      </c>
      <c r="H938">
        <f t="shared" ca="1" si="36"/>
        <v>7.6510880159502359E-2</v>
      </c>
    </row>
    <row r="939" spans="7:8" x14ac:dyDescent="0.25">
      <c r="G939">
        <f t="shared" ca="1" si="37"/>
        <v>0</v>
      </c>
      <c r="H939">
        <f t="shared" ca="1" si="36"/>
        <v>0.67887145974354646</v>
      </c>
    </row>
    <row r="940" spans="7:8" x14ac:dyDescent="0.25">
      <c r="G940">
        <f t="shared" ca="1" si="37"/>
        <v>0</v>
      </c>
      <c r="H940">
        <f t="shared" ca="1" si="36"/>
        <v>0.7447951074105994</v>
      </c>
    </row>
    <row r="941" spans="7:8" x14ac:dyDescent="0.25">
      <c r="G941">
        <f t="shared" ca="1" si="37"/>
        <v>1</v>
      </c>
      <c r="H941">
        <f t="shared" ca="1" si="36"/>
        <v>9.7395718780952656E-2</v>
      </c>
    </row>
    <row r="942" spans="7:8" x14ac:dyDescent="0.25">
      <c r="G942">
        <f t="shared" ca="1" si="37"/>
        <v>0</v>
      </c>
      <c r="H942">
        <f t="shared" ca="1" si="36"/>
        <v>0.76101093374881423</v>
      </c>
    </row>
    <row r="943" spans="7:8" x14ac:dyDescent="0.25">
      <c r="G943">
        <f t="shared" ca="1" si="37"/>
        <v>0</v>
      </c>
      <c r="H943">
        <f t="shared" ca="1" si="36"/>
        <v>0.34351789555961598</v>
      </c>
    </row>
    <row r="944" spans="7:8" x14ac:dyDescent="0.25">
      <c r="G944">
        <f t="shared" ca="1" si="37"/>
        <v>0</v>
      </c>
      <c r="H944">
        <f t="shared" ca="1" si="36"/>
        <v>0.83788847612202777</v>
      </c>
    </row>
    <row r="945" spans="7:8" x14ac:dyDescent="0.25">
      <c r="G945">
        <f t="shared" ca="1" si="37"/>
        <v>0</v>
      </c>
      <c r="H945">
        <f t="shared" ca="1" si="36"/>
        <v>0.457590861363535</v>
      </c>
    </row>
    <row r="946" spans="7:8" x14ac:dyDescent="0.25">
      <c r="G946">
        <f t="shared" ca="1" si="37"/>
        <v>0</v>
      </c>
      <c r="H946">
        <f t="shared" ca="1" si="36"/>
        <v>0.1030508786907931</v>
      </c>
    </row>
    <row r="947" spans="7:8" x14ac:dyDescent="0.25">
      <c r="G947">
        <f t="shared" ca="1" si="37"/>
        <v>0</v>
      </c>
      <c r="H947">
        <f t="shared" ca="1" si="36"/>
        <v>0.60882071311637354</v>
      </c>
    </row>
    <row r="948" spans="7:8" x14ac:dyDescent="0.25">
      <c r="G948">
        <f t="shared" ca="1" si="37"/>
        <v>0</v>
      </c>
      <c r="H948">
        <f t="shared" ca="1" si="36"/>
        <v>0.27139062416352777</v>
      </c>
    </row>
    <row r="949" spans="7:8" x14ac:dyDescent="0.25">
      <c r="G949">
        <f t="shared" ca="1" si="37"/>
        <v>0</v>
      </c>
      <c r="H949">
        <f t="shared" ca="1" si="36"/>
        <v>0.40438868996861044</v>
      </c>
    </row>
    <row r="950" spans="7:8" x14ac:dyDescent="0.25">
      <c r="G950">
        <f t="shared" ca="1" si="37"/>
        <v>0</v>
      </c>
      <c r="H950">
        <f t="shared" ca="1" si="36"/>
        <v>0.16650408851088583</v>
      </c>
    </row>
    <row r="951" spans="7:8" x14ac:dyDescent="0.25">
      <c r="G951">
        <f t="shared" ca="1" si="37"/>
        <v>0</v>
      </c>
      <c r="H951">
        <f t="shared" ca="1" si="36"/>
        <v>0.94744067999218395</v>
      </c>
    </row>
    <row r="952" spans="7:8" x14ac:dyDescent="0.25">
      <c r="G952">
        <f t="shared" ca="1" si="37"/>
        <v>0</v>
      </c>
      <c r="H952">
        <f t="shared" ca="1" si="36"/>
        <v>0.78847926030140647</v>
      </c>
    </row>
    <row r="953" spans="7:8" x14ac:dyDescent="0.25">
      <c r="G953">
        <f t="shared" ca="1" si="37"/>
        <v>0</v>
      </c>
      <c r="H953">
        <f t="shared" ca="1" si="36"/>
        <v>0.76428198589870233</v>
      </c>
    </row>
    <row r="954" spans="7:8" x14ac:dyDescent="0.25">
      <c r="G954">
        <f t="shared" ca="1" si="37"/>
        <v>0</v>
      </c>
      <c r="H954">
        <f t="shared" ca="1" si="36"/>
        <v>0.24128333622718878</v>
      </c>
    </row>
    <row r="955" spans="7:8" x14ac:dyDescent="0.25">
      <c r="G955">
        <f t="shared" ca="1" si="37"/>
        <v>0</v>
      </c>
      <c r="H955">
        <f t="shared" ca="1" si="36"/>
        <v>0.21676190295948161</v>
      </c>
    </row>
    <row r="956" spans="7:8" x14ac:dyDescent="0.25">
      <c r="G956">
        <f t="shared" ca="1" si="37"/>
        <v>0</v>
      </c>
      <c r="H956">
        <f t="shared" ca="1" si="36"/>
        <v>0.38937957404314194</v>
      </c>
    </row>
    <row r="957" spans="7:8" x14ac:dyDescent="0.25">
      <c r="G957">
        <f t="shared" ca="1" si="37"/>
        <v>0</v>
      </c>
      <c r="H957">
        <f t="shared" ca="1" si="36"/>
        <v>0.94843486965208923</v>
      </c>
    </row>
    <row r="958" spans="7:8" x14ac:dyDescent="0.25">
      <c r="G958">
        <f t="shared" ca="1" si="37"/>
        <v>0</v>
      </c>
      <c r="H958">
        <f t="shared" ca="1" si="36"/>
        <v>0.30639219397340234</v>
      </c>
    </row>
    <row r="959" spans="7:8" x14ac:dyDescent="0.25">
      <c r="G959">
        <f t="shared" ca="1" si="37"/>
        <v>0</v>
      </c>
      <c r="H959">
        <f t="shared" ca="1" si="36"/>
        <v>0.50147036661593603</v>
      </c>
    </row>
    <row r="960" spans="7:8" x14ac:dyDescent="0.25">
      <c r="G960">
        <f t="shared" ca="1" si="37"/>
        <v>0</v>
      </c>
      <c r="H960">
        <f t="shared" ca="1" si="36"/>
        <v>0.77723839330666622</v>
      </c>
    </row>
    <row r="961" spans="7:8" x14ac:dyDescent="0.25">
      <c r="G961">
        <f t="shared" ca="1" si="37"/>
        <v>0</v>
      </c>
      <c r="H961">
        <f t="shared" ca="1" si="36"/>
        <v>0.33888066039498099</v>
      </c>
    </row>
    <row r="962" spans="7:8" x14ac:dyDescent="0.25">
      <c r="G962">
        <f t="shared" ca="1" si="37"/>
        <v>0</v>
      </c>
      <c r="H962">
        <f t="shared" ca="1" si="36"/>
        <v>0.75553941843650374</v>
      </c>
    </row>
    <row r="963" spans="7:8" x14ac:dyDescent="0.25">
      <c r="G963">
        <f t="shared" ca="1" si="37"/>
        <v>0</v>
      </c>
      <c r="H963">
        <f t="shared" ref="H963:H1001" ca="1" si="38">RAND()</f>
        <v>0.71129723090444474</v>
      </c>
    </row>
    <row r="964" spans="7:8" x14ac:dyDescent="0.25">
      <c r="G964">
        <f t="shared" ref="G964:G1001" ca="1" si="39">IF(H964&lt;$B$1*$H$1,1,0)</f>
        <v>0</v>
      </c>
      <c r="H964">
        <f t="shared" ca="1" si="38"/>
        <v>0.40402595416321441</v>
      </c>
    </row>
    <row r="965" spans="7:8" x14ac:dyDescent="0.25">
      <c r="G965">
        <f t="shared" ca="1" si="39"/>
        <v>0</v>
      </c>
      <c r="H965">
        <f t="shared" ca="1" si="38"/>
        <v>0.29678292096568271</v>
      </c>
    </row>
    <row r="966" spans="7:8" x14ac:dyDescent="0.25">
      <c r="G966">
        <f t="shared" ca="1" si="39"/>
        <v>0</v>
      </c>
      <c r="H966">
        <f t="shared" ca="1" si="38"/>
        <v>0.21709840240540434</v>
      </c>
    </row>
    <row r="967" spans="7:8" x14ac:dyDescent="0.25">
      <c r="G967">
        <f t="shared" ca="1" si="39"/>
        <v>0</v>
      </c>
      <c r="H967">
        <f t="shared" ca="1" si="38"/>
        <v>0.16177846960732634</v>
      </c>
    </row>
    <row r="968" spans="7:8" x14ac:dyDescent="0.25">
      <c r="G968">
        <f t="shared" ca="1" si="39"/>
        <v>0</v>
      </c>
      <c r="H968">
        <f t="shared" ca="1" si="38"/>
        <v>0.98163554726262903</v>
      </c>
    </row>
    <row r="969" spans="7:8" x14ac:dyDescent="0.25">
      <c r="G969">
        <f t="shared" ca="1" si="39"/>
        <v>0</v>
      </c>
      <c r="H969">
        <f t="shared" ca="1" si="38"/>
        <v>0.64603333211609859</v>
      </c>
    </row>
    <row r="970" spans="7:8" x14ac:dyDescent="0.25">
      <c r="G970">
        <f t="shared" ca="1" si="39"/>
        <v>0</v>
      </c>
      <c r="H970">
        <f t="shared" ca="1" si="38"/>
        <v>0.62102405925929782</v>
      </c>
    </row>
    <row r="971" spans="7:8" x14ac:dyDescent="0.25">
      <c r="G971">
        <f t="shared" ca="1" si="39"/>
        <v>0</v>
      </c>
      <c r="H971">
        <f t="shared" ca="1" si="38"/>
        <v>0.52457186330591532</v>
      </c>
    </row>
    <row r="972" spans="7:8" x14ac:dyDescent="0.25">
      <c r="G972">
        <f t="shared" ca="1" si="39"/>
        <v>0</v>
      </c>
      <c r="H972">
        <f t="shared" ca="1" si="38"/>
        <v>0.36243132509793785</v>
      </c>
    </row>
    <row r="973" spans="7:8" x14ac:dyDescent="0.25">
      <c r="G973">
        <f t="shared" ca="1" si="39"/>
        <v>1</v>
      </c>
      <c r="H973">
        <f t="shared" ca="1" si="38"/>
        <v>5.4039669638378141E-2</v>
      </c>
    </row>
    <row r="974" spans="7:8" x14ac:dyDescent="0.25">
      <c r="G974">
        <f t="shared" ca="1" si="39"/>
        <v>0</v>
      </c>
      <c r="H974">
        <f t="shared" ca="1" si="38"/>
        <v>0.58451621466910808</v>
      </c>
    </row>
    <row r="975" spans="7:8" x14ac:dyDescent="0.25">
      <c r="G975">
        <f t="shared" ca="1" si="39"/>
        <v>0</v>
      </c>
      <c r="H975">
        <f t="shared" ca="1" si="38"/>
        <v>0.60353735272014386</v>
      </c>
    </row>
    <row r="976" spans="7:8" x14ac:dyDescent="0.25">
      <c r="G976">
        <f t="shared" ca="1" si="39"/>
        <v>0</v>
      </c>
      <c r="H976">
        <f t="shared" ca="1" si="38"/>
        <v>0.10988890861035139</v>
      </c>
    </row>
    <row r="977" spans="7:8" x14ac:dyDescent="0.25">
      <c r="G977">
        <f t="shared" ca="1" si="39"/>
        <v>0</v>
      </c>
      <c r="H977">
        <f t="shared" ca="1" si="38"/>
        <v>0.86230943494150447</v>
      </c>
    </row>
    <row r="978" spans="7:8" x14ac:dyDescent="0.25">
      <c r="G978">
        <f t="shared" ca="1" si="39"/>
        <v>0</v>
      </c>
      <c r="H978">
        <f t="shared" ca="1" si="38"/>
        <v>0.48825877422725483</v>
      </c>
    </row>
    <row r="979" spans="7:8" x14ac:dyDescent="0.25">
      <c r="G979">
        <f t="shared" ca="1" si="39"/>
        <v>0</v>
      </c>
      <c r="H979">
        <f t="shared" ca="1" si="38"/>
        <v>0.96367885808033948</v>
      </c>
    </row>
    <row r="980" spans="7:8" x14ac:dyDescent="0.25">
      <c r="G980">
        <f t="shared" ca="1" si="39"/>
        <v>0</v>
      </c>
      <c r="H980">
        <f t="shared" ca="1" si="38"/>
        <v>0.4789827714232886</v>
      </c>
    </row>
    <row r="981" spans="7:8" x14ac:dyDescent="0.25">
      <c r="G981">
        <f t="shared" ca="1" si="39"/>
        <v>0</v>
      </c>
      <c r="H981">
        <f t="shared" ca="1" si="38"/>
        <v>0.35451234315363234</v>
      </c>
    </row>
    <row r="982" spans="7:8" x14ac:dyDescent="0.25">
      <c r="G982">
        <f t="shared" ca="1" si="39"/>
        <v>0</v>
      </c>
      <c r="H982">
        <f t="shared" ca="1" si="38"/>
        <v>0.25184072890871134</v>
      </c>
    </row>
    <row r="983" spans="7:8" x14ac:dyDescent="0.25">
      <c r="G983">
        <f t="shared" ca="1" si="39"/>
        <v>0</v>
      </c>
      <c r="H983">
        <f t="shared" ca="1" si="38"/>
        <v>0.72594764886863616</v>
      </c>
    </row>
    <row r="984" spans="7:8" x14ac:dyDescent="0.25">
      <c r="G984">
        <f t="shared" ca="1" si="39"/>
        <v>0</v>
      </c>
      <c r="H984">
        <f t="shared" ca="1" si="38"/>
        <v>0.26217848341142758</v>
      </c>
    </row>
    <row r="985" spans="7:8" x14ac:dyDescent="0.25">
      <c r="G985">
        <f t="shared" ca="1" si="39"/>
        <v>0</v>
      </c>
      <c r="H985">
        <f t="shared" ca="1" si="38"/>
        <v>0.32458379454091302</v>
      </c>
    </row>
    <row r="986" spans="7:8" x14ac:dyDescent="0.25">
      <c r="G986">
        <f t="shared" ca="1" si="39"/>
        <v>0</v>
      </c>
      <c r="H986">
        <f t="shared" ca="1" si="38"/>
        <v>0.88088591264021732</v>
      </c>
    </row>
    <row r="987" spans="7:8" x14ac:dyDescent="0.25">
      <c r="G987">
        <f t="shared" ca="1" si="39"/>
        <v>1</v>
      </c>
      <c r="H987">
        <f t="shared" ca="1" si="38"/>
        <v>9.2284914202831247E-2</v>
      </c>
    </row>
    <row r="988" spans="7:8" x14ac:dyDescent="0.25">
      <c r="G988">
        <f t="shared" ca="1" si="39"/>
        <v>0</v>
      </c>
      <c r="H988">
        <f t="shared" ca="1" si="38"/>
        <v>0.1713502101200266</v>
      </c>
    </row>
    <row r="989" spans="7:8" x14ac:dyDescent="0.25">
      <c r="G989">
        <f t="shared" ca="1" si="39"/>
        <v>0</v>
      </c>
      <c r="H989">
        <f t="shared" ca="1" si="38"/>
        <v>0.20324957426161627</v>
      </c>
    </row>
    <row r="990" spans="7:8" x14ac:dyDescent="0.25">
      <c r="G990">
        <f t="shared" ca="1" si="39"/>
        <v>0</v>
      </c>
      <c r="H990">
        <f t="shared" ca="1" si="38"/>
        <v>0.65424063500834218</v>
      </c>
    </row>
    <row r="991" spans="7:8" x14ac:dyDescent="0.25">
      <c r="G991">
        <f t="shared" ca="1" si="39"/>
        <v>1</v>
      </c>
      <c r="H991">
        <f t="shared" ca="1" si="38"/>
        <v>6.8433653602868905E-2</v>
      </c>
    </row>
    <row r="992" spans="7:8" x14ac:dyDescent="0.25">
      <c r="G992">
        <f t="shared" ca="1" si="39"/>
        <v>0</v>
      </c>
      <c r="H992">
        <f t="shared" ca="1" si="38"/>
        <v>0.31761316258862549</v>
      </c>
    </row>
    <row r="993" spans="7:8" x14ac:dyDescent="0.25">
      <c r="G993">
        <f t="shared" ca="1" si="39"/>
        <v>0</v>
      </c>
      <c r="H993">
        <f t="shared" ca="1" si="38"/>
        <v>0.22029082756256813</v>
      </c>
    </row>
    <row r="994" spans="7:8" x14ac:dyDescent="0.25">
      <c r="G994">
        <f t="shared" ca="1" si="39"/>
        <v>0</v>
      </c>
      <c r="H994">
        <f t="shared" ca="1" si="38"/>
        <v>0.67106966082165143</v>
      </c>
    </row>
    <row r="995" spans="7:8" x14ac:dyDescent="0.25">
      <c r="G995">
        <f t="shared" ca="1" si="39"/>
        <v>1</v>
      </c>
      <c r="H995">
        <f t="shared" ca="1" si="38"/>
        <v>9.5924358642410334E-2</v>
      </c>
    </row>
    <row r="996" spans="7:8" x14ac:dyDescent="0.25">
      <c r="G996">
        <f t="shared" ca="1" si="39"/>
        <v>0</v>
      </c>
      <c r="H996">
        <f t="shared" ca="1" si="38"/>
        <v>0.71944623041317279</v>
      </c>
    </row>
    <row r="997" spans="7:8" x14ac:dyDescent="0.25">
      <c r="G997">
        <f t="shared" ca="1" si="39"/>
        <v>0</v>
      </c>
      <c r="H997">
        <f t="shared" ca="1" si="38"/>
        <v>0.43770596715464238</v>
      </c>
    </row>
    <row r="998" spans="7:8" x14ac:dyDescent="0.25">
      <c r="G998">
        <f t="shared" ca="1" si="39"/>
        <v>0</v>
      </c>
      <c r="H998">
        <f t="shared" ca="1" si="38"/>
        <v>0.12031644395219854</v>
      </c>
    </row>
    <row r="999" spans="7:8" x14ac:dyDescent="0.25">
      <c r="G999">
        <f t="shared" ca="1" si="39"/>
        <v>0</v>
      </c>
      <c r="H999">
        <f t="shared" ca="1" si="38"/>
        <v>0.39557759748618637</v>
      </c>
    </row>
    <row r="1000" spans="7:8" x14ac:dyDescent="0.25">
      <c r="G1000">
        <f t="shared" ca="1" si="39"/>
        <v>0</v>
      </c>
      <c r="H1000">
        <f t="shared" ca="1" si="38"/>
        <v>0.48807872861624813</v>
      </c>
    </row>
    <row r="1001" spans="7:8" x14ac:dyDescent="0.25">
      <c r="G1001">
        <f t="shared" ca="1" si="39"/>
        <v>0</v>
      </c>
      <c r="H1001">
        <f t="shared" ca="1" si="38"/>
        <v>0.32604645143023869</v>
      </c>
    </row>
  </sheetData>
  <sheetProtection selectLockedCells="1"/>
  <conditionalFormatting sqref="G1 G1002:G1048576">
    <cfRule type="cellIs" dxfId="8" priority="6" operator="greaterThan">
      <formula>0.5</formula>
    </cfRule>
  </conditionalFormatting>
  <conditionalFormatting sqref="J3">
    <cfRule type="cellIs" dxfId="7" priority="5" operator="greaterThan">
      <formula>0.5</formula>
    </cfRule>
  </conditionalFormatting>
  <conditionalFormatting sqref="F1:F1048576">
    <cfRule type="cellIs" dxfId="6" priority="1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H1" sqref="H1:I1048576"/>
    </sheetView>
  </sheetViews>
  <sheetFormatPr defaultRowHeight="15" x14ac:dyDescent="0.25"/>
  <cols>
    <col min="1" max="1" width="13.5703125" customWidth="1"/>
    <col min="2" max="2" width="13.85546875" style="28" customWidth="1"/>
    <col min="3" max="3" width="12.7109375" customWidth="1"/>
    <col min="4" max="4" width="10.140625" customWidth="1"/>
    <col min="5" max="5" width="10.7109375" customWidth="1"/>
    <col min="8" max="9" width="9.140625" hidden="1" customWidth="1"/>
  </cols>
  <sheetData>
    <row r="1" spans="1:9" x14ac:dyDescent="0.25">
      <c r="A1" s="33" t="str">
        <f>IF(AND(H1-C1&lt;1.5,C1&gt;ROUND(H1,0)),"OK","CHECK")</f>
        <v>OK</v>
      </c>
      <c r="B1" s="28" t="str">
        <f>IF(I1&lt;1,"OK","CHECK")</f>
        <v>OK</v>
      </c>
      <c r="C1" s="13">
        <f>SUM(C3:C101)</f>
        <v>3</v>
      </c>
      <c r="D1" s="13"/>
      <c r="E1" s="13">
        <f>SUM(E3:E101)</f>
        <v>24</v>
      </c>
      <c r="F1" s="14">
        <f>C1/E1</f>
        <v>0.125</v>
      </c>
      <c r="G1" s="14"/>
      <c r="H1">
        <f>SUM(H3:H101)</f>
        <v>2.4000000000000004</v>
      </c>
      <c r="I1">
        <f>SUM(I3:I101)</f>
        <v>0</v>
      </c>
    </row>
    <row r="2" spans="1:9" x14ac:dyDescent="0.25">
      <c r="A2" s="12" t="s">
        <v>28</v>
      </c>
      <c r="B2" s="29" t="s">
        <v>36</v>
      </c>
      <c r="C2" s="10" t="s">
        <v>33</v>
      </c>
      <c r="D2" s="10" t="s">
        <v>34</v>
      </c>
      <c r="E2" s="10" t="s">
        <v>41</v>
      </c>
      <c r="F2" s="10" t="s">
        <v>42</v>
      </c>
      <c r="G2" s="10" t="s">
        <v>35</v>
      </c>
    </row>
    <row r="3" spans="1:9" x14ac:dyDescent="0.25">
      <c r="A3">
        <v>836</v>
      </c>
      <c r="B3">
        <v>1</v>
      </c>
      <c r="C3">
        <v>1</v>
      </c>
      <c r="D3" s="14">
        <f>IF(ISBLANK($A3),"",C3/C$1)</f>
        <v>0.33333333333333331</v>
      </c>
      <c r="E3">
        <v>4</v>
      </c>
      <c r="F3" s="14">
        <f>IF(ISBLANK($A3),"",E3/E$1)</f>
        <v>0.16666666666666666</v>
      </c>
      <c r="G3" s="34" t="str">
        <f>IF(I3&gt;0,"?","")</f>
        <v/>
      </c>
      <c r="H3">
        <f>IF(B3=1,E3*SELECT!H$1*SELECT!B$1,E3*SELECT!B$1)</f>
        <v>0.4</v>
      </c>
      <c r="I3">
        <f>IF(C3&gt;ROUNDUP(H3,0), 1, 0)</f>
        <v>0</v>
      </c>
    </row>
    <row r="4" spans="1:9" x14ac:dyDescent="0.25">
      <c r="A4">
        <v>836</v>
      </c>
      <c r="B4">
        <v>2</v>
      </c>
      <c r="C4">
        <v>1</v>
      </c>
      <c r="D4" s="14">
        <f t="shared" ref="D4:D59" si="0">IF(ISBLANK($A4),"",C4/C$1)</f>
        <v>0.33333333333333331</v>
      </c>
      <c r="E4">
        <v>3</v>
      </c>
      <c r="F4" s="14">
        <f t="shared" ref="F4:F60" si="1">IF(ISBLANK($A4),"",E4/E$1)</f>
        <v>0.125</v>
      </c>
      <c r="G4" s="34" t="str">
        <f t="shared" ref="G4:G10" si="2">IF(I4&gt;0,"?","")</f>
        <v/>
      </c>
      <c r="H4">
        <f>IF(B4=1,E4*SELECT!H$1*SELECT!B$1,E4*SELECT!B$1)</f>
        <v>0.30000000000000004</v>
      </c>
      <c r="I4">
        <f t="shared" ref="I4:I10" si="3">IF(C4&gt;ROUNDUP(H4,0), 1, 0)</f>
        <v>0</v>
      </c>
    </row>
    <row r="5" spans="1:9" x14ac:dyDescent="0.25">
      <c r="A5">
        <v>836</v>
      </c>
      <c r="B5">
        <v>3</v>
      </c>
      <c r="C5">
        <v>0</v>
      </c>
      <c r="D5" s="14">
        <f t="shared" si="0"/>
        <v>0</v>
      </c>
      <c r="E5">
        <v>2</v>
      </c>
      <c r="F5" s="14">
        <f t="shared" si="1"/>
        <v>8.3333333333333329E-2</v>
      </c>
      <c r="G5" s="34" t="str">
        <f t="shared" si="2"/>
        <v/>
      </c>
      <c r="H5">
        <f>IF(B5=1,E5*SELECT!H$1*SELECT!B$1,E5*SELECT!B$1)</f>
        <v>0.2</v>
      </c>
      <c r="I5">
        <f t="shared" si="3"/>
        <v>0</v>
      </c>
    </row>
    <row r="6" spans="1:9" x14ac:dyDescent="0.25">
      <c r="A6">
        <v>836</v>
      </c>
      <c r="B6">
        <v>4</v>
      </c>
      <c r="C6">
        <v>0</v>
      </c>
      <c r="D6" s="14">
        <f t="shared" si="0"/>
        <v>0</v>
      </c>
      <c r="E6">
        <v>3</v>
      </c>
      <c r="F6" s="14">
        <f t="shared" si="1"/>
        <v>0.125</v>
      </c>
      <c r="G6" s="34" t="str">
        <f t="shared" si="2"/>
        <v/>
      </c>
      <c r="H6">
        <f>IF(B6=1,E6*SELECT!H$1*SELECT!B$1,E6*SELECT!B$1)</f>
        <v>0.30000000000000004</v>
      </c>
      <c r="I6">
        <f t="shared" si="3"/>
        <v>0</v>
      </c>
    </row>
    <row r="7" spans="1:9" x14ac:dyDescent="0.25">
      <c r="A7">
        <v>989</v>
      </c>
      <c r="B7">
        <v>1</v>
      </c>
      <c r="C7">
        <v>1</v>
      </c>
      <c r="D7" s="14">
        <f t="shared" si="0"/>
        <v>0.33333333333333331</v>
      </c>
      <c r="E7">
        <v>3</v>
      </c>
      <c r="F7" s="14">
        <f t="shared" si="1"/>
        <v>0.125</v>
      </c>
      <c r="G7" s="34" t="str">
        <f t="shared" si="2"/>
        <v/>
      </c>
      <c r="H7">
        <f>IF(B7=1,E7*SELECT!H$1*SELECT!B$1,E7*SELECT!B$1)</f>
        <v>0.30000000000000004</v>
      </c>
      <c r="I7">
        <f t="shared" si="3"/>
        <v>0</v>
      </c>
    </row>
    <row r="8" spans="1:9" x14ac:dyDescent="0.25">
      <c r="A8">
        <v>989</v>
      </c>
      <c r="B8">
        <v>2</v>
      </c>
      <c r="C8">
        <v>0</v>
      </c>
      <c r="D8" s="14">
        <f t="shared" si="0"/>
        <v>0</v>
      </c>
      <c r="E8">
        <v>2</v>
      </c>
      <c r="F8" s="14">
        <f t="shared" si="1"/>
        <v>8.3333333333333329E-2</v>
      </c>
      <c r="G8" s="34" t="str">
        <f t="shared" si="2"/>
        <v/>
      </c>
      <c r="H8">
        <f>IF(B8=1,E8*SELECT!H$1*SELECT!B$1,E8*SELECT!B$1)</f>
        <v>0.2</v>
      </c>
      <c r="I8">
        <f t="shared" si="3"/>
        <v>0</v>
      </c>
    </row>
    <row r="9" spans="1:9" x14ac:dyDescent="0.25">
      <c r="A9">
        <v>989</v>
      </c>
      <c r="B9">
        <v>3</v>
      </c>
      <c r="C9">
        <v>0</v>
      </c>
      <c r="D9" s="14">
        <f t="shared" si="0"/>
        <v>0</v>
      </c>
      <c r="E9">
        <v>4</v>
      </c>
      <c r="F9" s="14">
        <f t="shared" si="1"/>
        <v>0.16666666666666666</v>
      </c>
      <c r="G9" s="34" t="str">
        <f t="shared" si="2"/>
        <v/>
      </c>
      <c r="H9">
        <f>IF(B9=1,E9*SELECT!H$1*SELECT!B$1,E9*SELECT!B$1)</f>
        <v>0.4</v>
      </c>
      <c r="I9">
        <f t="shared" si="3"/>
        <v>0</v>
      </c>
    </row>
    <row r="10" spans="1:9" x14ac:dyDescent="0.25">
      <c r="A10">
        <v>989</v>
      </c>
      <c r="B10">
        <v>4</v>
      </c>
      <c r="C10">
        <v>0</v>
      </c>
      <c r="D10" s="14">
        <f t="shared" si="0"/>
        <v>0</v>
      </c>
      <c r="E10">
        <v>3</v>
      </c>
      <c r="F10" s="14">
        <f t="shared" si="1"/>
        <v>0.125</v>
      </c>
      <c r="G10" s="34" t="str">
        <f t="shared" si="2"/>
        <v/>
      </c>
      <c r="H10">
        <f>IF(B10=1,E10*SELECT!H$1*SELECT!B$1,E10*SELECT!B$1)</f>
        <v>0.30000000000000004</v>
      </c>
      <c r="I10">
        <f t="shared" si="3"/>
        <v>0</v>
      </c>
    </row>
    <row r="11" spans="1:9" x14ac:dyDescent="0.25">
      <c r="D11" s="14" t="str">
        <f t="shared" si="0"/>
        <v/>
      </c>
      <c r="F11" s="14" t="str">
        <f t="shared" si="1"/>
        <v/>
      </c>
      <c r="G11" s="14"/>
    </row>
    <row r="12" spans="1:9" x14ac:dyDescent="0.25">
      <c r="D12" s="14" t="str">
        <f t="shared" si="0"/>
        <v/>
      </c>
      <c r="F12" s="14" t="str">
        <f t="shared" si="1"/>
        <v/>
      </c>
      <c r="G12" s="14"/>
    </row>
    <row r="13" spans="1:9" x14ac:dyDescent="0.25">
      <c r="D13" s="14" t="str">
        <f t="shared" si="0"/>
        <v/>
      </c>
      <c r="F13" s="14" t="str">
        <f t="shared" si="1"/>
        <v/>
      </c>
      <c r="G13" s="14"/>
    </row>
    <row r="14" spans="1:9" x14ac:dyDescent="0.25">
      <c r="B14" s="32"/>
      <c r="D14" s="14" t="str">
        <f t="shared" si="0"/>
        <v/>
      </c>
      <c r="F14" s="14" t="str">
        <f t="shared" si="1"/>
        <v/>
      </c>
      <c r="G14" s="14"/>
    </row>
    <row r="15" spans="1:9" x14ac:dyDescent="0.25">
      <c r="D15" s="14" t="str">
        <f t="shared" si="0"/>
        <v/>
      </c>
      <c r="F15" s="14" t="str">
        <f t="shared" si="1"/>
        <v/>
      </c>
      <c r="G15" s="14"/>
      <c r="H15" s="31"/>
    </row>
    <row r="16" spans="1:9" x14ac:dyDescent="0.25">
      <c r="D16" s="14" t="str">
        <f t="shared" si="0"/>
        <v/>
      </c>
      <c r="F16" s="14" t="str">
        <f t="shared" si="1"/>
        <v/>
      </c>
      <c r="G16" s="14"/>
    </row>
    <row r="17" spans="1:7" x14ac:dyDescent="0.25">
      <c r="D17" s="14" t="str">
        <f t="shared" si="0"/>
        <v/>
      </c>
      <c r="F17" s="14" t="str">
        <f t="shared" si="1"/>
        <v/>
      </c>
      <c r="G17" s="14"/>
    </row>
    <row r="18" spans="1:7" x14ac:dyDescent="0.25">
      <c r="D18" s="14" t="str">
        <f t="shared" si="0"/>
        <v/>
      </c>
      <c r="F18" s="14" t="str">
        <f t="shared" si="1"/>
        <v/>
      </c>
      <c r="G18" s="14"/>
    </row>
    <row r="19" spans="1:7" x14ac:dyDescent="0.25">
      <c r="D19" s="14" t="str">
        <f t="shared" si="0"/>
        <v/>
      </c>
      <c r="F19" s="14" t="str">
        <f t="shared" si="1"/>
        <v/>
      </c>
      <c r="G19" s="14"/>
    </row>
    <row r="20" spans="1:7" x14ac:dyDescent="0.25">
      <c r="D20" s="14" t="str">
        <f t="shared" si="0"/>
        <v/>
      </c>
      <c r="F20" s="14" t="str">
        <f t="shared" si="1"/>
        <v/>
      </c>
      <c r="G20" s="14"/>
    </row>
    <row r="21" spans="1:7" x14ac:dyDescent="0.25">
      <c r="D21" s="14" t="str">
        <f t="shared" si="0"/>
        <v/>
      </c>
      <c r="F21" s="14" t="str">
        <f t="shared" si="1"/>
        <v/>
      </c>
      <c r="G21" s="14"/>
    </row>
    <row r="22" spans="1:7" x14ac:dyDescent="0.25">
      <c r="D22" s="14" t="str">
        <f t="shared" si="0"/>
        <v/>
      </c>
      <c r="F22" s="14" t="str">
        <f t="shared" si="1"/>
        <v/>
      </c>
      <c r="G22" s="14"/>
    </row>
    <row r="23" spans="1:7" x14ac:dyDescent="0.25">
      <c r="D23" s="14" t="str">
        <f t="shared" si="0"/>
        <v/>
      </c>
      <c r="F23" s="14" t="str">
        <f t="shared" si="1"/>
        <v/>
      </c>
      <c r="G23" s="14"/>
    </row>
    <row r="24" spans="1:7" x14ac:dyDescent="0.25">
      <c r="D24" s="14" t="str">
        <f t="shared" si="0"/>
        <v/>
      </c>
      <c r="F24" s="14" t="str">
        <f t="shared" si="1"/>
        <v/>
      </c>
      <c r="G24" s="14"/>
    </row>
    <row r="25" spans="1:7" s="16" customFormat="1" x14ac:dyDescent="0.25">
      <c r="A25"/>
      <c r="B25" s="28"/>
      <c r="C25"/>
      <c r="D25" s="14" t="str">
        <f t="shared" si="0"/>
        <v/>
      </c>
      <c r="E25"/>
      <c r="F25" s="14" t="str">
        <f t="shared" si="1"/>
        <v/>
      </c>
      <c r="G25" s="14"/>
    </row>
    <row r="26" spans="1:7" s="16" customFormat="1" x14ac:dyDescent="0.25">
      <c r="A26"/>
      <c r="B26" s="28"/>
      <c r="C26"/>
      <c r="D26" s="14" t="str">
        <f t="shared" si="0"/>
        <v/>
      </c>
      <c r="E26"/>
      <c r="F26" s="14" t="str">
        <f t="shared" si="1"/>
        <v/>
      </c>
      <c r="G26" s="14"/>
    </row>
    <row r="27" spans="1:7" s="16" customFormat="1" x14ac:dyDescent="0.25">
      <c r="A27"/>
      <c r="B27" s="28"/>
      <c r="C27"/>
      <c r="D27" s="14" t="str">
        <f t="shared" si="0"/>
        <v/>
      </c>
      <c r="E27"/>
      <c r="F27" s="14" t="str">
        <f t="shared" si="1"/>
        <v/>
      </c>
      <c r="G27" s="14"/>
    </row>
    <row r="28" spans="1:7" s="16" customFormat="1" x14ac:dyDescent="0.25">
      <c r="A28"/>
      <c r="B28" s="28"/>
      <c r="C28"/>
      <c r="D28" s="14" t="str">
        <f t="shared" si="0"/>
        <v/>
      </c>
      <c r="E28"/>
      <c r="F28" s="14" t="str">
        <f t="shared" si="1"/>
        <v/>
      </c>
      <c r="G28" s="14"/>
    </row>
    <row r="29" spans="1:7" s="16" customFormat="1" x14ac:dyDescent="0.25">
      <c r="A29"/>
      <c r="B29" s="28"/>
      <c r="C29"/>
      <c r="D29" s="14" t="str">
        <f t="shared" si="0"/>
        <v/>
      </c>
      <c r="E29"/>
      <c r="F29" s="14" t="str">
        <f t="shared" si="1"/>
        <v/>
      </c>
      <c r="G29" s="14"/>
    </row>
    <row r="30" spans="1:7" s="16" customFormat="1" x14ac:dyDescent="0.25">
      <c r="A30"/>
      <c r="B30" s="28"/>
      <c r="C30"/>
      <c r="D30" s="14" t="str">
        <f t="shared" si="0"/>
        <v/>
      </c>
      <c r="E30"/>
      <c r="F30" s="14" t="str">
        <f t="shared" si="1"/>
        <v/>
      </c>
      <c r="G30" s="14"/>
    </row>
    <row r="31" spans="1:7" s="16" customFormat="1" x14ac:dyDescent="0.25">
      <c r="A31"/>
      <c r="B31" s="28"/>
      <c r="C31"/>
      <c r="D31" s="14" t="str">
        <f t="shared" si="0"/>
        <v/>
      </c>
      <c r="E31"/>
      <c r="F31" s="14" t="str">
        <f t="shared" si="1"/>
        <v/>
      </c>
      <c r="G31" s="14"/>
    </row>
    <row r="32" spans="1:7" s="16" customFormat="1" x14ac:dyDescent="0.25">
      <c r="A32"/>
      <c r="B32" s="28"/>
      <c r="C32"/>
      <c r="D32" s="14" t="str">
        <f t="shared" si="0"/>
        <v/>
      </c>
      <c r="E32"/>
      <c r="F32" s="14" t="str">
        <f t="shared" si="1"/>
        <v/>
      </c>
      <c r="G32" s="14"/>
    </row>
    <row r="33" spans="1:7" s="16" customFormat="1" x14ac:dyDescent="0.25">
      <c r="A33"/>
      <c r="B33" s="28"/>
      <c r="C33"/>
      <c r="D33" s="14" t="str">
        <f t="shared" si="0"/>
        <v/>
      </c>
      <c r="E33"/>
      <c r="F33" s="14" t="str">
        <f t="shared" si="1"/>
        <v/>
      </c>
      <c r="G33" s="14"/>
    </row>
    <row r="34" spans="1:7" s="16" customFormat="1" x14ac:dyDescent="0.25">
      <c r="A34"/>
      <c r="B34" s="28"/>
      <c r="C34"/>
      <c r="D34" s="14" t="str">
        <f t="shared" si="0"/>
        <v/>
      </c>
      <c r="E34"/>
      <c r="F34" s="14" t="str">
        <f t="shared" si="1"/>
        <v/>
      </c>
      <c r="G34" s="14"/>
    </row>
    <row r="35" spans="1:7" s="16" customFormat="1" x14ac:dyDescent="0.25">
      <c r="A35"/>
      <c r="B35" s="28"/>
      <c r="C35"/>
      <c r="D35" s="14" t="str">
        <f t="shared" si="0"/>
        <v/>
      </c>
      <c r="E35"/>
      <c r="F35" s="14" t="str">
        <f t="shared" si="1"/>
        <v/>
      </c>
      <c r="G35" s="14"/>
    </row>
    <row r="36" spans="1:7" s="16" customFormat="1" x14ac:dyDescent="0.25">
      <c r="A36"/>
      <c r="B36" s="28"/>
      <c r="C36"/>
      <c r="D36" s="14" t="str">
        <f t="shared" si="0"/>
        <v/>
      </c>
      <c r="E36"/>
      <c r="F36" s="14" t="str">
        <f t="shared" si="1"/>
        <v/>
      </c>
      <c r="G36" s="14"/>
    </row>
    <row r="37" spans="1:7" s="16" customFormat="1" x14ac:dyDescent="0.25">
      <c r="A37"/>
      <c r="B37" s="28"/>
      <c r="C37"/>
      <c r="D37" s="14" t="str">
        <f t="shared" si="0"/>
        <v/>
      </c>
      <c r="E37"/>
      <c r="F37" s="14" t="str">
        <f t="shared" si="1"/>
        <v/>
      </c>
      <c r="G37" s="14"/>
    </row>
    <row r="38" spans="1:7" s="16" customFormat="1" x14ac:dyDescent="0.25">
      <c r="A38"/>
      <c r="B38" s="28"/>
      <c r="C38"/>
      <c r="D38" s="14" t="str">
        <f t="shared" si="0"/>
        <v/>
      </c>
      <c r="E38"/>
      <c r="F38" s="14" t="str">
        <f t="shared" si="1"/>
        <v/>
      </c>
      <c r="G38" s="14"/>
    </row>
    <row r="39" spans="1:7" s="16" customFormat="1" x14ac:dyDescent="0.25">
      <c r="A39"/>
      <c r="B39" s="28"/>
      <c r="C39"/>
      <c r="D39" s="14" t="str">
        <f t="shared" si="0"/>
        <v/>
      </c>
      <c r="E39"/>
      <c r="F39" s="14" t="str">
        <f t="shared" si="1"/>
        <v/>
      </c>
      <c r="G39" s="14"/>
    </row>
    <row r="40" spans="1:7" s="16" customFormat="1" x14ac:dyDescent="0.25">
      <c r="A40"/>
      <c r="B40" s="28"/>
      <c r="C40"/>
      <c r="D40" s="14" t="str">
        <f t="shared" si="0"/>
        <v/>
      </c>
      <c r="E40"/>
      <c r="F40" s="14" t="str">
        <f t="shared" si="1"/>
        <v/>
      </c>
      <c r="G40" s="14"/>
    </row>
    <row r="41" spans="1:7" s="16" customFormat="1" x14ac:dyDescent="0.25">
      <c r="A41"/>
      <c r="B41" s="28"/>
      <c r="C41"/>
      <c r="D41" s="14" t="str">
        <f t="shared" si="0"/>
        <v/>
      </c>
      <c r="E41"/>
      <c r="F41" s="14" t="str">
        <f t="shared" si="1"/>
        <v/>
      </c>
      <c r="G41" s="14"/>
    </row>
    <row r="42" spans="1:7" s="16" customFormat="1" x14ac:dyDescent="0.25">
      <c r="A42"/>
      <c r="B42" s="28"/>
      <c r="C42"/>
      <c r="D42" s="14" t="str">
        <f t="shared" si="0"/>
        <v/>
      </c>
      <c r="E42"/>
      <c r="F42" s="14" t="str">
        <f t="shared" si="1"/>
        <v/>
      </c>
      <c r="G42" s="14"/>
    </row>
    <row r="43" spans="1:7" s="16" customFormat="1" x14ac:dyDescent="0.25">
      <c r="A43"/>
      <c r="B43" s="28"/>
      <c r="C43"/>
      <c r="D43" s="14" t="str">
        <f t="shared" si="0"/>
        <v/>
      </c>
      <c r="E43"/>
      <c r="F43" s="14" t="str">
        <f t="shared" si="1"/>
        <v/>
      </c>
      <c r="G43" s="14"/>
    </row>
    <row r="44" spans="1:7" s="16" customFormat="1" x14ac:dyDescent="0.25">
      <c r="A44"/>
      <c r="B44" s="28"/>
      <c r="C44"/>
      <c r="D44" s="14" t="str">
        <f t="shared" si="0"/>
        <v/>
      </c>
      <c r="E44"/>
      <c r="F44" s="14" t="str">
        <f t="shared" si="1"/>
        <v/>
      </c>
      <c r="G44" s="14"/>
    </row>
    <row r="45" spans="1:7" s="16" customFormat="1" x14ac:dyDescent="0.25">
      <c r="A45"/>
      <c r="B45" s="28"/>
      <c r="C45"/>
      <c r="D45" s="14" t="str">
        <f t="shared" si="0"/>
        <v/>
      </c>
      <c r="E45"/>
      <c r="F45" s="14" t="str">
        <f t="shared" si="1"/>
        <v/>
      </c>
      <c r="G45" s="14"/>
    </row>
    <row r="46" spans="1:7" s="16" customFormat="1" x14ac:dyDescent="0.25">
      <c r="A46"/>
      <c r="B46" s="28"/>
      <c r="C46"/>
      <c r="D46" s="14" t="str">
        <f t="shared" si="0"/>
        <v/>
      </c>
      <c r="E46"/>
      <c r="F46" s="14" t="str">
        <f t="shared" si="1"/>
        <v/>
      </c>
      <c r="G46" s="14"/>
    </row>
    <row r="47" spans="1:7" s="16" customFormat="1" x14ac:dyDescent="0.25">
      <c r="A47"/>
      <c r="B47" s="28"/>
      <c r="C47"/>
      <c r="D47" s="14" t="str">
        <f t="shared" si="0"/>
        <v/>
      </c>
      <c r="E47"/>
      <c r="F47" s="14" t="str">
        <f t="shared" si="1"/>
        <v/>
      </c>
      <c r="G47" s="14"/>
    </row>
    <row r="48" spans="1:7" s="16" customFormat="1" x14ac:dyDescent="0.25">
      <c r="A48"/>
      <c r="B48" s="28"/>
      <c r="C48"/>
      <c r="D48" s="14" t="str">
        <f t="shared" si="0"/>
        <v/>
      </c>
      <c r="E48"/>
      <c r="F48" s="14" t="str">
        <f t="shared" si="1"/>
        <v/>
      </c>
      <c r="G48" s="14"/>
    </row>
    <row r="49" spans="1:7" s="16" customFormat="1" x14ac:dyDescent="0.25">
      <c r="A49"/>
      <c r="B49" s="28"/>
      <c r="C49"/>
      <c r="D49" s="14" t="str">
        <f t="shared" si="0"/>
        <v/>
      </c>
      <c r="E49"/>
      <c r="F49" s="14" t="str">
        <f t="shared" si="1"/>
        <v/>
      </c>
      <c r="G49" s="14"/>
    </row>
    <row r="50" spans="1:7" s="16" customFormat="1" x14ac:dyDescent="0.25">
      <c r="A50"/>
      <c r="B50" s="28"/>
      <c r="C50"/>
      <c r="D50" s="14" t="str">
        <f t="shared" si="0"/>
        <v/>
      </c>
      <c r="E50"/>
      <c r="F50" s="14" t="str">
        <f t="shared" si="1"/>
        <v/>
      </c>
      <c r="G50" s="14"/>
    </row>
    <row r="51" spans="1:7" s="16" customFormat="1" x14ac:dyDescent="0.25">
      <c r="A51"/>
      <c r="B51" s="28"/>
      <c r="C51"/>
      <c r="D51" s="14" t="str">
        <f t="shared" si="0"/>
        <v/>
      </c>
      <c r="E51"/>
      <c r="F51" s="14" t="str">
        <f t="shared" si="1"/>
        <v/>
      </c>
      <c r="G51" s="14"/>
    </row>
    <row r="52" spans="1:7" s="16" customFormat="1" x14ac:dyDescent="0.25">
      <c r="A52"/>
      <c r="B52" s="28"/>
      <c r="C52"/>
      <c r="D52" s="14" t="str">
        <f t="shared" si="0"/>
        <v/>
      </c>
      <c r="E52"/>
      <c r="F52" s="14" t="str">
        <f t="shared" si="1"/>
        <v/>
      </c>
      <c r="G52" s="14"/>
    </row>
    <row r="53" spans="1:7" s="16" customFormat="1" x14ac:dyDescent="0.25">
      <c r="A53"/>
      <c r="B53" s="28"/>
      <c r="C53"/>
      <c r="D53" s="14" t="str">
        <f t="shared" si="0"/>
        <v/>
      </c>
      <c r="E53"/>
      <c r="F53" s="14" t="str">
        <f t="shared" si="1"/>
        <v/>
      </c>
      <c r="G53" s="14"/>
    </row>
    <row r="54" spans="1:7" s="16" customFormat="1" x14ac:dyDescent="0.25">
      <c r="A54"/>
      <c r="B54" s="28"/>
      <c r="C54"/>
      <c r="D54" s="14" t="str">
        <f t="shared" si="0"/>
        <v/>
      </c>
      <c r="E54"/>
      <c r="F54" s="14" t="str">
        <f t="shared" si="1"/>
        <v/>
      </c>
      <c r="G54" s="14"/>
    </row>
    <row r="55" spans="1:7" s="16" customFormat="1" x14ac:dyDescent="0.25">
      <c r="A55"/>
      <c r="B55" s="28"/>
      <c r="C55"/>
      <c r="D55" s="14" t="str">
        <f t="shared" si="0"/>
        <v/>
      </c>
      <c r="E55"/>
      <c r="F55" s="14" t="str">
        <f t="shared" si="1"/>
        <v/>
      </c>
      <c r="G55" s="14"/>
    </row>
    <row r="56" spans="1:7" s="16" customFormat="1" x14ac:dyDescent="0.25">
      <c r="A56"/>
      <c r="B56" s="28"/>
      <c r="C56"/>
      <c r="D56" s="14" t="str">
        <f t="shared" si="0"/>
        <v/>
      </c>
      <c r="E56"/>
      <c r="F56" s="14" t="str">
        <f t="shared" si="1"/>
        <v/>
      </c>
      <c r="G56" s="14"/>
    </row>
    <row r="57" spans="1:7" s="16" customFormat="1" x14ac:dyDescent="0.25">
      <c r="A57"/>
      <c r="B57" s="28"/>
      <c r="C57"/>
      <c r="D57" s="14" t="str">
        <f t="shared" si="0"/>
        <v/>
      </c>
      <c r="E57"/>
      <c r="F57" s="14" t="str">
        <f t="shared" si="1"/>
        <v/>
      </c>
      <c r="G57" s="14"/>
    </row>
    <row r="58" spans="1:7" s="16" customFormat="1" x14ac:dyDescent="0.25">
      <c r="A58"/>
      <c r="B58" s="28"/>
      <c r="C58"/>
      <c r="D58" s="14" t="str">
        <f t="shared" si="0"/>
        <v/>
      </c>
      <c r="E58"/>
      <c r="F58" s="14" t="str">
        <f t="shared" si="1"/>
        <v/>
      </c>
      <c r="G58" s="14"/>
    </row>
    <row r="59" spans="1:7" s="16" customFormat="1" x14ac:dyDescent="0.25">
      <c r="A59"/>
      <c r="B59" s="28"/>
      <c r="C59"/>
      <c r="D59" s="14" t="str">
        <f t="shared" si="0"/>
        <v/>
      </c>
      <c r="E59"/>
      <c r="F59" s="14" t="str">
        <f t="shared" si="1"/>
        <v/>
      </c>
      <c r="G59" s="14"/>
    </row>
    <row r="60" spans="1:7" s="16" customFormat="1" x14ac:dyDescent="0.25">
      <c r="A60"/>
      <c r="B60" s="28"/>
      <c r="C60"/>
      <c r="D60" s="14">
        <f t="shared" ref="D60" si="4">C60/C$1</f>
        <v>0</v>
      </c>
      <c r="E60"/>
      <c r="F60" s="14" t="str">
        <f t="shared" si="1"/>
        <v/>
      </c>
      <c r="G60" s="14"/>
    </row>
    <row r="61" spans="1:7" s="16" customFormat="1" x14ac:dyDescent="0.25">
      <c r="B61" s="30"/>
      <c r="D61" s="15"/>
      <c r="F61" s="15"/>
      <c r="G61" s="15"/>
    </row>
    <row r="62" spans="1:7" s="16" customFormat="1" x14ac:dyDescent="0.25">
      <c r="B62" s="30"/>
      <c r="D62" s="15"/>
      <c r="F62" s="15"/>
      <c r="G62" s="15"/>
    </row>
    <row r="63" spans="1:7" s="16" customFormat="1" x14ac:dyDescent="0.25">
      <c r="B63" s="30"/>
      <c r="D63" s="15"/>
      <c r="F63" s="15"/>
      <c r="G63" s="15"/>
    </row>
    <row r="64" spans="1:7" s="16" customFormat="1" x14ac:dyDescent="0.25">
      <c r="B64" s="30"/>
      <c r="D64" s="15"/>
      <c r="F64" s="15"/>
      <c r="G64" s="15"/>
    </row>
    <row r="65" spans="2:7" s="16" customFormat="1" x14ac:dyDescent="0.25">
      <c r="B65" s="30"/>
      <c r="D65" s="15"/>
      <c r="F65" s="15"/>
      <c r="G65" s="15"/>
    </row>
    <row r="66" spans="2:7" s="16" customFormat="1" x14ac:dyDescent="0.25">
      <c r="B66" s="30"/>
      <c r="D66" s="15"/>
      <c r="F66" s="15"/>
      <c r="G66" s="15"/>
    </row>
    <row r="67" spans="2:7" s="16" customFormat="1" x14ac:dyDescent="0.25">
      <c r="B67" s="30"/>
      <c r="D67" s="15"/>
      <c r="F67" s="15"/>
      <c r="G67" s="15"/>
    </row>
    <row r="68" spans="2:7" s="16" customFormat="1" x14ac:dyDescent="0.25">
      <c r="B68" s="30"/>
      <c r="D68" s="15"/>
      <c r="F68" s="15"/>
      <c r="G68" s="15"/>
    </row>
    <row r="69" spans="2:7" s="16" customFormat="1" x14ac:dyDescent="0.25">
      <c r="B69" s="30"/>
      <c r="D69" s="15"/>
      <c r="F69" s="15"/>
      <c r="G69" s="15"/>
    </row>
    <row r="70" spans="2:7" s="16" customFormat="1" x14ac:dyDescent="0.25">
      <c r="B70" s="30"/>
      <c r="D70" s="15"/>
      <c r="F70" s="15"/>
      <c r="G70" s="15"/>
    </row>
    <row r="71" spans="2:7" s="16" customFormat="1" x14ac:dyDescent="0.25">
      <c r="B71" s="30"/>
      <c r="D71" s="15"/>
      <c r="F71" s="15"/>
      <c r="G71" s="15"/>
    </row>
    <row r="72" spans="2:7" s="16" customFormat="1" x14ac:dyDescent="0.25">
      <c r="B72" s="30"/>
      <c r="D72" s="15"/>
      <c r="F72" s="15"/>
      <c r="G72" s="15"/>
    </row>
    <row r="73" spans="2:7" s="16" customFormat="1" x14ac:dyDescent="0.25">
      <c r="B73" s="30"/>
      <c r="D73" s="15"/>
      <c r="F73" s="15"/>
      <c r="G73" s="15"/>
    </row>
    <row r="74" spans="2:7" s="16" customFormat="1" x14ac:dyDescent="0.25">
      <c r="B74" s="30"/>
      <c r="D74" s="15"/>
      <c r="F74" s="15"/>
      <c r="G74" s="15"/>
    </row>
    <row r="75" spans="2:7" s="16" customFormat="1" x14ac:dyDescent="0.25">
      <c r="B75" s="30"/>
      <c r="D75" s="15"/>
      <c r="F75" s="15"/>
      <c r="G75" s="15"/>
    </row>
    <row r="76" spans="2:7" s="16" customFormat="1" x14ac:dyDescent="0.25">
      <c r="B76" s="30"/>
      <c r="D76" s="15"/>
      <c r="F76" s="15"/>
      <c r="G76" s="15"/>
    </row>
    <row r="77" spans="2:7" s="16" customFormat="1" x14ac:dyDescent="0.25">
      <c r="B77" s="30"/>
      <c r="D77" s="15"/>
      <c r="F77" s="15"/>
      <c r="G77" s="15"/>
    </row>
    <row r="78" spans="2:7" s="16" customFormat="1" x14ac:dyDescent="0.25">
      <c r="B78" s="30"/>
      <c r="D78" s="15"/>
      <c r="F78" s="15"/>
      <c r="G78" s="15"/>
    </row>
    <row r="79" spans="2:7" s="16" customFormat="1" x14ac:dyDescent="0.25">
      <c r="B79" s="30"/>
      <c r="D79" s="15"/>
      <c r="F79" s="15"/>
      <c r="G79" s="15"/>
    </row>
    <row r="80" spans="2:7" s="16" customFormat="1" x14ac:dyDescent="0.25">
      <c r="B80" s="30"/>
      <c r="D80" s="15"/>
      <c r="F80" s="15"/>
      <c r="G80" s="15"/>
    </row>
    <row r="81" spans="2:7" s="16" customFormat="1" x14ac:dyDescent="0.25">
      <c r="B81" s="30"/>
      <c r="D81" s="15"/>
      <c r="F81" s="15"/>
      <c r="G81" s="15"/>
    </row>
    <row r="82" spans="2:7" s="16" customFormat="1" x14ac:dyDescent="0.25">
      <c r="B82" s="30"/>
      <c r="D82" s="15"/>
      <c r="F82" s="15"/>
      <c r="G82" s="15"/>
    </row>
    <row r="83" spans="2:7" s="16" customFormat="1" x14ac:dyDescent="0.25">
      <c r="B83" s="30"/>
      <c r="D83" s="15"/>
      <c r="F83" s="15"/>
      <c r="G83" s="15"/>
    </row>
    <row r="84" spans="2:7" s="16" customFormat="1" x14ac:dyDescent="0.25">
      <c r="B84" s="30"/>
      <c r="D84" s="15"/>
      <c r="F84" s="15"/>
      <c r="G84" s="15"/>
    </row>
    <row r="85" spans="2:7" s="16" customFormat="1" x14ac:dyDescent="0.25">
      <c r="B85" s="30"/>
      <c r="D85" s="15"/>
      <c r="F85" s="15"/>
      <c r="G85" s="15"/>
    </row>
    <row r="86" spans="2:7" s="16" customFormat="1" x14ac:dyDescent="0.25">
      <c r="B86" s="30"/>
      <c r="D86" s="15"/>
      <c r="F86" s="15"/>
      <c r="G86" s="15"/>
    </row>
    <row r="87" spans="2:7" s="16" customFormat="1" x14ac:dyDescent="0.25">
      <c r="B87" s="30"/>
      <c r="D87" s="15"/>
      <c r="F87" s="15"/>
      <c r="G87" s="15"/>
    </row>
    <row r="88" spans="2:7" s="16" customFormat="1" x14ac:dyDescent="0.25">
      <c r="B88" s="30"/>
      <c r="D88" s="15"/>
      <c r="F88" s="15"/>
      <c r="G88" s="15"/>
    </row>
    <row r="89" spans="2:7" s="16" customFormat="1" x14ac:dyDescent="0.25">
      <c r="B89" s="30"/>
      <c r="D89" s="15"/>
      <c r="F89" s="15"/>
      <c r="G89" s="15"/>
    </row>
    <row r="90" spans="2:7" s="16" customFormat="1" x14ac:dyDescent="0.25">
      <c r="B90" s="30"/>
      <c r="D90" s="15"/>
      <c r="F90" s="15"/>
      <c r="G90" s="15"/>
    </row>
    <row r="91" spans="2:7" s="16" customFormat="1" x14ac:dyDescent="0.25">
      <c r="B91" s="30"/>
      <c r="D91" s="15"/>
      <c r="F91" s="15"/>
      <c r="G91" s="15"/>
    </row>
    <row r="92" spans="2:7" s="16" customFormat="1" x14ac:dyDescent="0.25">
      <c r="B92" s="30"/>
      <c r="D92" s="15"/>
      <c r="F92" s="15"/>
      <c r="G92" s="15"/>
    </row>
    <row r="93" spans="2:7" s="16" customFormat="1" x14ac:dyDescent="0.25">
      <c r="B93" s="30"/>
      <c r="D93" s="15"/>
      <c r="F93" s="15"/>
      <c r="G93" s="15"/>
    </row>
    <row r="94" spans="2:7" s="16" customFormat="1" x14ac:dyDescent="0.25">
      <c r="B94" s="30"/>
      <c r="D94" s="15"/>
      <c r="F94" s="15"/>
      <c r="G94" s="15"/>
    </row>
    <row r="95" spans="2:7" s="16" customFormat="1" x14ac:dyDescent="0.25">
      <c r="B95" s="30"/>
      <c r="D95" s="15"/>
      <c r="F95" s="15"/>
      <c r="G95" s="15"/>
    </row>
    <row r="96" spans="2:7" s="16" customFormat="1" x14ac:dyDescent="0.25">
      <c r="B96" s="30"/>
      <c r="D96" s="15"/>
      <c r="F96" s="15"/>
      <c r="G96" s="15"/>
    </row>
    <row r="97" spans="2:7" s="16" customFormat="1" x14ac:dyDescent="0.25">
      <c r="B97" s="30"/>
      <c r="D97" s="15"/>
      <c r="F97" s="15"/>
      <c r="G97" s="15"/>
    </row>
    <row r="98" spans="2:7" s="16" customFormat="1" x14ac:dyDescent="0.25">
      <c r="B98" s="30"/>
      <c r="D98" s="15"/>
      <c r="F98" s="15"/>
      <c r="G98" s="15"/>
    </row>
    <row r="99" spans="2:7" s="16" customFormat="1" x14ac:dyDescent="0.25">
      <c r="B99" s="30"/>
      <c r="D99" s="15"/>
      <c r="F99" s="15"/>
      <c r="G99" s="15"/>
    </row>
    <row r="100" spans="2:7" s="16" customFormat="1" x14ac:dyDescent="0.25">
      <c r="B100" s="30"/>
      <c r="D100" s="15"/>
      <c r="F100" s="15"/>
      <c r="G100" s="15"/>
    </row>
    <row r="101" spans="2:7" s="16" customFormat="1" x14ac:dyDescent="0.25">
      <c r="B101" s="30"/>
      <c r="D101" s="15"/>
      <c r="F101" s="15"/>
      <c r="G101" s="15"/>
    </row>
  </sheetData>
  <conditionalFormatting sqref="C2:G2">
    <cfRule type="cellIs" dxfId="5" priority="12" operator="equal">
      <formula>1</formula>
    </cfRule>
  </conditionalFormatting>
  <conditionalFormatting sqref="A1">
    <cfRule type="cellIs" dxfId="4" priority="4" operator="equal">
      <formula>"CHECK"</formula>
    </cfRule>
    <cfRule type="cellIs" dxfId="3" priority="5" operator="equal">
      <formula>"OK"</formula>
    </cfRule>
  </conditionalFormatting>
  <conditionalFormatting sqref="G1:G1048576">
    <cfRule type="cellIs" dxfId="2" priority="3" operator="equal">
      <formula>"?"</formula>
    </cfRule>
  </conditionalFormatting>
  <conditionalFormatting sqref="B1">
    <cfRule type="cellIs" dxfId="1" priority="1" operator="equal">
      <formula>"CHECK"</formula>
    </cfRule>
    <cfRule type="cellIs" dxfId="0" priority="2" operator="equal">
      <formula>"OK"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FARM LIST</vt:lpstr>
      <vt:lpstr>SELECT</vt:lpstr>
      <vt:lpstr>VERIFY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Mark Kinsel</dc:creator>
  <cp:lastModifiedBy>Dr. Mark Kinsel</cp:lastModifiedBy>
  <dcterms:created xsi:type="dcterms:W3CDTF">2016-11-15T20:34:24Z</dcterms:created>
  <dcterms:modified xsi:type="dcterms:W3CDTF">2017-02-14T01:51:01Z</dcterms:modified>
</cp:coreProperties>
</file>